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H463" i="1" l="1"/>
  <c r="H464" i="1"/>
  <c r="H465" i="1"/>
  <c r="H24" i="1" l="1"/>
  <c r="H151" i="1"/>
  <c r="H213" i="1"/>
  <c r="H107" i="1"/>
  <c r="H108" i="1"/>
  <c r="H125" i="1"/>
  <c r="H376" i="1"/>
  <c r="H292" i="1"/>
  <c r="H345" i="1"/>
  <c r="H527" i="1"/>
  <c r="H293" i="1"/>
  <c r="H737" i="1"/>
  <c r="H396" i="1"/>
  <c r="H397" i="1"/>
  <c r="H562" i="1"/>
  <c r="H159" i="1"/>
  <c r="H160" i="1"/>
  <c r="H1139" i="1"/>
  <c r="H1159" i="1"/>
  <c r="H1223" i="1"/>
  <c r="H1209" i="1"/>
  <c r="H909" i="1"/>
  <c r="H1210" i="1"/>
  <c r="H1324" i="1"/>
  <c r="H1325" i="1"/>
  <c r="H1362" i="1"/>
  <c r="H1390" i="1"/>
  <c r="H1391" i="1"/>
  <c r="H1404" i="1"/>
  <c r="H1276" i="1"/>
  <c r="H1392" i="1"/>
  <c r="H1379" i="1"/>
  <c r="H1541" i="1"/>
  <c r="H1465" i="1"/>
  <c r="H1339" i="1"/>
  <c r="H1284" i="1"/>
  <c r="H4" i="1"/>
  <c r="H1493" i="1"/>
  <c r="H1429" i="1"/>
  <c r="H1430" i="1"/>
  <c r="H717" i="1"/>
  <c r="H718" i="1"/>
  <c r="H1368" i="1"/>
  <c r="H1369" i="1"/>
  <c r="H1549" i="1"/>
  <c r="H179" i="1"/>
  <c r="H337" i="1"/>
  <c r="H338" i="1"/>
  <c r="H339" i="1"/>
  <c r="H543" i="1"/>
  <c r="H1520" i="1"/>
  <c r="H1521" i="1"/>
  <c r="H1648" i="1"/>
  <c r="H1371" i="1"/>
  <c r="H1687" i="1"/>
  <c r="H1688" i="1"/>
  <c r="H1372" i="1"/>
  <c r="H784" i="1"/>
  <c r="H54" i="1"/>
  <c r="H55" i="1"/>
  <c r="H1356" i="1"/>
  <c r="H1079" i="1"/>
  <c r="H1080" i="1"/>
  <c r="H302" i="1"/>
  <c r="H751" i="1"/>
  <c r="H752" i="1"/>
  <c r="H1388" i="1"/>
  <c r="H1106" i="1"/>
  <c r="H731" i="1"/>
  <c r="H732" i="1"/>
  <c r="H493" i="1"/>
  <c r="H1597" i="1"/>
  <c r="H943" i="1"/>
  <c r="H215" i="1"/>
  <c r="H716" i="1"/>
  <c r="H1254" i="1"/>
  <c r="H1025" i="1"/>
  <c r="H355" i="1"/>
  <c r="H360" i="1"/>
  <c r="H277" i="1"/>
  <c r="H1277" i="1"/>
  <c r="H1344" i="1"/>
  <c r="H538" i="1"/>
  <c r="H150" i="1"/>
  <c r="H1122" i="1"/>
  <c r="H1123" i="1"/>
  <c r="H1626" i="1"/>
  <c r="H1627" i="1"/>
  <c r="H970" i="1"/>
  <c r="H226" i="1"/>
  <c r="H375" i="1"/>
  <c r="H1415" i="1"/>
  <c r="H1416" i="1"/>
  <c r="H135" i="1"/>
  <c r="H136" i="1"/>
  <c r="H18" i="1"/>
  <c r="H19" i="1"/>
  <c r="H753" i="1"/>
  <c r="H754" i="1"/>
  <c r="H1634" i="1"/>
  <c r="H740" i="1"/>
  <c r="H416" i="1"/>
  <c r="H417" i="1"/>
  <c r="H278" i="1"/>
  <c r="H279" i="1"/>
  <c r="H328" i="1"/>
  <c r="H1583" i="1"/>
  <c r="H902" i="1"/>
  <c r="H903" i="1"/>
  <c r="H1202" i="1"/>
  <c r="H1057" i="1"/>
  <c r="H149" i="1"/>
  <c r="H96" i="1"/>
  <c r="H327" i="1"/>
  <c r="H1611" i="1"/>
  <c r="H1612" i="1"/>
  <c r="H1524" i="1"/>
  <c r="H123" i="1"/>
  <c r="H936" i="1"/>
  <c r="H937" i="1"/>
  <c r="H890" i="1"/>
  <c r="H283" i="1"/>
  <c r="H373" i="1"/>
  <c r="H871" i="1"/>
  <c r="H872" i="1"/>
  <c r="H324" i="1"/>
  <c r="H648" i="1"/>
  <c r="H1584" i="1"/>
  <c r="H1157" i="1"/>
  <c r="H1158" i="1"/>
  <c r="H243" i="1"/>
  <c r="H421" i="1"/>
  <c r="H422" i="1"/>
  <c r="H835" i="1"/>
  <c r="H364" i="1"/>
  <c r="H365" i="1"/>
  <c r="H984" i="1"/>
  <c r="H519" i="1"/>
  <c r="H1518" i="1"/>
  <c r="H1655" i="1"/>
  <c r="H631" i="1"/>
  <c r="H208" i="1"/>
  <c r="H333" i="1"/>
  <c r="H120" i="1"/>
  <c r="H932" i="1"/>
  <c r="H641" i="1"/>
  <c r="H865" i="1"/>
  <c r="H1556" i="1"/>
  <c r="H1557" i="1"/>
  <c r="H1577" i="1"/>
  <c r="H407" i="1"/>
  <c r="H408" i="1"/>
  <c r="H1414" i="1"/>
  <c r="H1514" i="1"/>
  <c r="H147" i="1"/>
  <c r="H204" i="1"/>
  <c r="H517" i="1"/>
  <c r="H518" i="1"/>
  <c r="H1232" i="1"/>
  <c r="H1156" i="1"/>
  <c r="H462" i="1"/>
  <c r="H660" i="1"/>
  <c r="H661" i="1"/>
  <c r="H662" i="1"/>
  <c r="H7" i="1"/>
  <c r="H988" i="1"/>
  <c r="H294" i="1"/>
  <c r="H1383" i="1"/>
  <c r="H390" i="1"/>
  <c r="H391" i="1"/>
  <c r="H244" i="1"/>
  <c r="H245" i="1"/>
  <c r="H479" i="1"/>
  <c r="H1077" i="1"/>
  <c r="H1060" i="1"/>
  <c r="H1061" i="1"/>
  <c r="H649" i="1"/>
  <c r="H624" i="1"/>
  <c r="H1091" i="1"/>
  <c r="H1033" i="1"/>
  <c r="H1034" i="1"/>
  <c r="H1128" i="1"/>
  <c r="H1129" i="1"/>
  <c r="H348" i="1"/>
  <c r="H349" i="1"/>
  <c r="H959" i="1"/>
  <c r="H1487" i="1"/>
  <c r="H972" i="1"/>
  <c r="H257" i="1"/>
  <c r="H405" i="1"/>
  <c r="H1012" i="1"/>
  <c r="H1013" i="1"/>
  <c r="H1101" i="1"/>
  <c r="H370" i="1"/>
  <c r="H371" i="1"/>
  <c r="H975" i="1"/>
  <c r="H976" i="1"/>
  <c r="H977" i="1"/>
  <c r="H671" i="1"/>
  <c r="H672" i="1"/>
  <c r="H88" i="1"/>
  <c r="H866" i="1"/>
  <c r="H867" i="1"/>
  <c r="H477" i="1"/>
  <c r="H669" i="1"/>
  <c r="H670" i="1"/>
  <c r="H1596" i="1"/>
  <c r="H960" i="1"/>
  <c r="H888" i="1"/>
  <c r="H889" i="1"/>
  <c r="H1508" i="1"/>
  <c r="H586" i="1"/>
  <c r="H1000" i="1"/>
  <c r="H1001" i="1"/>
  <c r="H1113" i="1"/>
  <c r="H1114" i="1"/>
  <c r="H576" i="1"/>
  <c r="H577" i="1"/>
  <c r="H578" i="1"/>
  <c r="H579" i="1"/>
  <c r="H52" i="1"/>
  <c r="H53" i="1"/>
  <c r="H1263" i="1"/>
  <c r="H16" i="1"/>
  <c r="H1318" i="1"/>
  <c r="H1231" i="1"/>
  <c r="H1360" i="1"/>
  <c r="H944" i="1"/>
  <c r="H1384" i="1"/>
  <c r="H1306" i="1"/>
  <c r="H190" i="1"/>
  <c r="H989" i="1"/>
  <c r="H1370" i="1"/>
  <c r="H553" i="1"/>
  <c r="H554" i="1"/>
  <c r="H555" i="1"/>
  <c r="H85" i="1"/>
  <c r="H86" i="1"/>
  <c r="H142" i="1"/>
  <c r="H143" i="1"/>
  <c r="H144" i="1"/>
  <c r="H145" i="1"/>
  <c r="H908" i="1"/>
  <c r="H110" i="1"/>
  <c r="H498" i="1"/>
  <c r="H1005" i="1"/>
  <c r="H1006" i="1"/>
  <c r="H1007" i="1"/>
  <c r="H387" i="1"/>
  <c r="H388" i="1"/>
  <c r="H495" i="1"/>
  <c r="H1579" i="1"/>
  <c r="H1580" i="1"/>
  <c r="H914" i="1"/>
  <c r="H915" i="1"/>
  <c r="H762" i="1"/>
  <c r="H858" i="1"/>
  <c r="H1572" i="1"/>
  <c r="H1573" i="1"/>
  <c r="H60" i="1"/>
  <c r="H61" i="1"/>
  <c r="H412" i="1"/>
  <c r="H170" i="1"/>
  <c r="H171" i="1"/>
  <c r="H1649" i="1"/>
  <c r="H1650" i="1"/>
  <c r="H1686" i="1"/>
  <c r="H484" i="1"/>
  <c r="H1081" i="1"/>
  <c r="H1657" i="1"/>
  <c r="H490" i="1"/>
  <c r="H1310" i="1"/>
  <c r="H233" i="1"/>
  <c r="H234" i="1"/>
  <c r="H1411" i="1"/>
  <c r="H1134" i="1"/>
  <c r="H1135" i="1"/>
  <c r="H1358" i="1"/>
  <c r="H658" i="1"/>
  <c r="H1440" i="1"/>
  <c r="H1441" i="1"/>
  <c r="H849" i="1"/>
  <c r="H850" i="1"/>
  <c r="H1435" i="1"/>
  <c r="H639" i="1"/>
  <c r="H232" i="1"/>
  <c r="H1083" i="1"/>
  <c r="H1084" i="1"/>
  <c r="H1565" i="1"/>
  <c r="H1155" i="1"/>
  <c r="H1190" i="1"/>
  <c r="H124" i="1"/>
  <c r="H57" i="1"/>
  <c r="H1305" i="1"/>
  <c r="H836" i="1"/>
  <c r="H1683" i="1"/>
  <c r="H1684" i="1"/>
  <c r="H1685" i="1"/>
  <c r="H967" i="1"/>
  <c r="H471" i="1"/>
  <c r="H1239" i="1"/>
  <c r="H1195" i="1"/>
  <c r="H101" i="1"/>
  <c r="H1058" i="1"/>
  <c r="H992" i="1"/>
  <c r="H993" i="1"/>
  <c r="H994" i="1"/>
  <c r="H995" i="1"/>
  <c r="H996" i="1"/>
  <c r="H997" i="1"/>
  <c r="H433" i="1"/>
  <c r="H23" i="1"/>
  <c r="H1605" i="1"/>
  <c r="H1606" i="1"/>
  <c r="H1567" i="1"/>
  <c r="H1168" i="1"/>
  <c r="H1251" i="1"/>
  <c r="H1252" i="1"/>
  <c r="H1522" i="1"/>
  <c r="H1523" i="1"/>
  <c r="H1024" i="1"/>
  <c r="H1618" i="1"/>
  <c r="H1130" i="1"/>
  <c r="H1131" i="1"/>
  <c r="H1132" i="1"/>
  <c r="H1133" i="1"/>
  <c r="H873" i="1"/>
  <c r="H874" i="1"/>
  <c r="H275" i="1"/>
  <c r="H640" i="1"/>
  <c r="H1283" i="1"/>
  <c r="H406" i="1"/>
  <c r="H868" i="1"/>
  <c r="H1551" i="1"/>
  <c r="H1439" i="1"/>
  <c r="H1183" i="1"/>
  <c r="H1184" i="1"/>
  <c r="H231" i="1"/>
  <c r="H93" i="1"/>
  <c r="H72" i="1"/>
  <c r="H1177" i="1"/>
  <c r="H1042" i="1"/>
  <c r="H622" i="1"/>
  <c r="H1587" i="1"/>
  <c r="H1588" i="1"/>
  <c r="H94" i="1"/>
  <c r="H317" i="1"/>
  <c r="H318" i="1"/>
  <c r="H1422" i="1"/>
  <c r="H113" i="1"/>
  <c r="H114" i="1"/>
  <c r="H115" i="1"/>
  <c r="H116" i="1"/>
  <c r="H117" i="1"/>
  <c r="H129" i="1"/>
  <c r="H549" i="1"/>
  <c r="H1176" i="1"/>
  <c r="H163" i="1"/>
  <c r="H1224" i="1"/>
  <c r="H1225" i="1"/>
  <c r="H506" i="1"/>
  <c r="H1066" i="1"/>
  <c r="H1067" i="1"/>
  <c r="H901" i="1"/>
  <c r="H582" i="1"/>
  <c r="H583" i="1"/>
  <c r="H95" i="1"/>
  <c r="H222" i="1"/>
  <c r="H223" i="1"/>
  <c r="H1394" i="1"/>
  <c r="H1395" i="1"/>
  <c r="H1396" i="1"/>
  <c r="H1397" i="1"/>
  <c r="H141" i="1"/>
  <c r="H904" i="1"/>
  <c r="H1259" i="1"/>
  <c r="H1260" i="1"/>
  <c r="H1550" i="1"/>
  <c r="H1180" i="1"/>
  <c r="H779" i="1"/>
  <c r="H780" i="1"/>
  <c r="H949" i="1"/>
  <c r="H1256" i="1"/>
  <c r="H1257" i="1"/>
  <c r="H1640" i="1"/>
  <c r="H1641" i="1"/>
  <c r="H1642" i="1"/>
  <c r="H1561" i="1"/>
  <c r="H675" i="1"/>
  <c r="H106" i="1"/>
  <c r="H1476" i="1"/>
  <c r="H1477" i="1"/>
  <c r="H1167" i="1"/>
  <c r="H188" i="1"/>
  <c r="H196" i="1"/>
  <c r="H197" i="1"/>
  <c r="H1503" i="1"/>
  <c r="H1051" i="1"/>
  <c r="H1052" i="1"/>
  <c r="H386" i="1"/>
  <c r="H906" i="1"/>
  <c r="H851" i="1"/>
  <c r="H852" i="1"/>
  <c r="H1353" i="1"/>
  <c r="H399" i="1"/>
  <c r="H400" i="1"/>
  <c r="H659" i="1"/>
  <c r="H1087" i="1"/>
  <c r="H269" i="1"/>
  <c r="H273" i="1"/>
  <c r="H735" i="1"/>
  <c r="H817" i="1"/>
  <c r="H652" i="1"/>
  <c r="H680" i="1"/>
  <c r="H681" i="1"/>
  <c r="H350" i="1"/>
  <c r="H351" i="1"/>
  <c r="H1110" i="1"/>
  <c r="H1443" i="1"/>
  <c r="H899" i="1"/>
  <c r="H900" i="1"/>
  <c r="H667" i="1"/>
  <c r="H668" i="1"/>
  <c r="H664" i="1"/>
  <c r="H803" i="1"/>
  <c r="H1018" i="1"/>
  <c r="H1264" i="1"/>
  <c r="H1265" i="1"/>
  <c r="H1336" i="1"/>
  <c r="H1220" i="1"/>
  <c r="H440" i="1"/>
  <c r="H1194" i="1"/>
  <c r="H1008" i="1"/>
  <c r="H1646" i="1"/>
  <c r="H409" i="1"/>
  <c r="H1246" i="1"/>
  <c r="H1118" i="1"/>
  <c r="H1119" i="1"/>
  <c r="H1120" i="1"/>
  <c r="H1121" i="1"/>
  <c r="H1598" i="1"/>
  <c r="H878" i="1"/>
  <c r="H879" i="1"/>
  <c r="H785" i="1"/>
  <c r="H1474" i="1"/>
  <c r="H1475" i="1"/>
  <c r="H267" i="1"/>
  <c r="H574" i="1"/>
  <c r="H575" i="1"/>
  <c r="H2" i="1"/>
  <c r="H1053" i="1"/>
  <c r="H1055" i="1"/>
  <c r="H247" i="1"/>
  <c r="H712" i="1"/>
  <c r="H636" i="1"/>
  <c r="H637" i="1"/>
  <c r="H1592" i="1"/>
  <c r="H1302" i="1"/>
  <c r="H1303" i="1"/>
  <c r="H1689" i="1"/>
  <c r="H1175" i="1"/>
  <c r="H638" i="1"/>
  <c r="H130" i="1"/>
  <c r="H131" i="1"/>
  <c r="H10" i="1"/>
  <c r="H11" i="1"/>
  <c r="H118" i="1"/>
  <c r="H12" i="1"/>
  <c r="H13" i="1"/>
  <c r="H14" i="1"/>
  <c r="H15" i="1"/>
  <c r="H1481" i="1"/>
  <c r="H1482" i="1"/>
  <c r="H916" i="1"/>
  <c r="H1513" i="1"/>
  <c r="H522" i="1"/>
  <c r="H523" i="1"/>
  <c r="H524" i="1"/>
  <c r="H79" i="1"/>
  <c r="H1235" i="1"/>
  <c r="H300" i="1"/>
  <c r="H181" i="1"/>
  <c r="H1288" i="1"/>
  <c r="H1111" i="1"/>
  <c r="H628" i="1"/>
  <c r="H1017" i="1"/>
  <c r="H89" i="1"/>
  <c r="H767" i="1"/>
  <c r="H1009" i="1"/>
  <c r="H1010" i="1"/>
  <c r="H1690" i="1"/>
  <c r="H917" i="1"/>
  <c r="H918" i="1"/>
  <c r="H138" i="1"/>
  <c r="H653" i="1"/>
  <c r="H654" i="1"/>
  <c r="H1341" i="1"/>
  <c r="H1342" i="1"/>
  <c r="H485" i="1"/>
  <c r="H1419" i="1"/>
  <c r="H569" i="1"/>
  <c r="H570" i="1"/>
  <c r="H176" i="1"/>
  <c r="H177" i="1"/>
  <c r="H497" i="1"/>
  <c r="H808" i="1"/>
  <c r="H957" i="1"/>
  <c r="H958" i="1"/>
  <c r="H183" i="1"/>
  <c r="H184" i="1"/>
  <c r="H563" i="1"/>
  <c r="H1050" i="1"/>
  <c r="H254" i="1"/>
  <c r="H255" i="1"/>
  <c r="H256" i="1"/>
  <c r="H1428" i="1"/>
  <c r="H1243" i="1"/>
  <c r="H1244" i="1"/>
  <c r="H1437" i="1"/>
  <c r="H765" i="1"/>
  <c r="H766" i="1"/>
  <c r="H600" i="1"/>
  <c r="H1023" i="1"/>
  <c r="H280" i="1"/>
  <c r="H1070" i="1"/>
  <c r="H251" i="1"/>
  <c r="H428" i="1"/>
  <c r="H1059" i="1"/>
  <c r="H1282" i="1"/>
  <c r="H1519" i="1"/>
  <c r="H1242" i="1"/>
  <c r="H724" i="1"/>
  <c r="H725" i="1"/>
  <c r="H520" i="1"/>
  <c r="H448" i="1"/>
  <c r="H602" i="1"/>
  <c r="H603" i="1"/>
  <c r="H539" i="1"/>
  <c r="H540" i="1"/>
  <c r="H1540" i="1"/>
  <c r="H344" i="1"/>
  <c r="H738" i="1"/>
  <c r="H739" i="1"/>
  <c r="H1451" i="1"/>
  <c r="H1639" i="1"/>
  <c r="H1538" i="1"/>
  <c r="H594" i="1"/>
  <c r="H595" i="1"/>
  <c r="H315" i="1"/>
  <c r="H119" i="1"/>
  <c r="H290" i="1"/>
  <c r="H291" i="1"/>
  <c r="H140" i="1"/>
  <c r="H544" i="1"/>
  <c r="H545" i="1"/>
  <c r="H1212" i="1"/>
  <c r="H1258" i="1"/>
  <c r="H1651" i="1"/>
  <c r="H800" i="1"/>
  <c r="H801" i="1"/>
  <c r="H1637" i="1"/>
  <c r="H1638" i="1"/>
  <c r="H677" i="1"/>
  <c r="H169" i="1"/>
  <c r="H472" i="1"/>
  <c r="H473" i="1"/>
  <c r="H1016" i="1"/>
  <c r="H122" i="1"/>
  <c r="H552" i="1"/>
  <c r="H475" i="1"/>
  <c r="H1137" i="1"/>
  <c r="H815" i="1"/>
  <c r="H951" i="1"/>
  <c r="H952" i="1"/>
  <c r="H69" i="1"/>
  <c r="H220" i="1"/>
  <c r="H529" i="1"/>
  <c r="H530" i="1"/>
  <c r="H531" i="1"/>
  <c r="H532" i="1"/>
  <c r="H1343" i="1"/>
  <c r="H1558" i="1"/>
  <c r="H1559" i="1"/>
  <c r="H139" i="1"/>
  <c r="H193" i="1"/>
  <c r="H194" i="1"/>
  <c r="H195" i="1"/>
  <c r="H323" i="1"/>
  <c r="H189" i="1"/>
  <c r="H289" i="1"/>
  <c r="H1609" i="1"/>
  <c r="H1327" i="1"/>
  <c r="H1512" i="1"/>
  <c r="H372" i="1"/>
  <c r="H599" i="1"/>
  <c r="H486" i="1"/>
  <c r="H487" i="1"/>
  <c r="H840" i="1"/>
  <c r="H1473" i="1"/>
  <c r="H470" i="1"/>
  <c r="H59" i="1"/>
  <c r="H985" i="1"/>
  <c r="H986" i="1"/>
  <c r="H445" i="1"/>
  <c r="H813" i="1"/>
  <c r="H814" i="1"/>
  <c r="H49" i="1"/>
  <c r="H460" i="1"/>
  <c r="H380" i="1"/>
  <c r="H381" i="1"/>
  <c r="H22" i="1"/>
  <c r="H1553" i="1"/>
  <c r="H1554" i="1"/>
  <c r="H1555" i="1"/>
  <c r="H476" i="1"/>
  <c r="H459" i="1"/>
  <c r="H1578" i="1"/>
  <c r="H237" i="1"/>
  <c r="H368" i="1"/>
  <c r="H698" i="1"/>
  <c r="H1219" i="1"/>
  <c r="H1629" i="1"/>
  <c r="H1354" i="1"/>
  <c r="H1267" i="1"/>
  <c r="H1268" i="1"/>
  <c r="H1575" i="1"/>
  <c r="H1576" i="1"/>
  <c r="H227" i="1"/>
  <c r="H478" i="1"/>
  <c r="H1544" i="1"/>
  <c r="H1545" i="1"/>
  <c r="H1542" i="1"/>
  <c r="H66" i="1"/>
  <c r="H1278" i="1"/>
  <c r="H1279" i="1"/>
  <c r="H893" i="1"/>
  <c r="H492" i="1"/>
  <c r="H230" i="1"/>
  <c r="H685" i="1"/>
  <c r="H686" i="1"/>
  <c r="H919" i="1"/>
  <c r="H536" i="1"/>
  <c r="H537" i="1"/>
  <c r="H418" i="1"/>
  <c r="H419" i="1"/>
  <c r="H420" i="1"/>
  <c r="H1089" i="1"/>
  <c r="H1090" i="1"/>
  <c r="H146" i="1"/>
  <c r="H9" i="1"/>
  <c r="H743" i="1"/>
  <c r="H1213" i="1"/>
  <c r="H1442" i="1"/>
  <c r="H842" i="1"/>
  <c r="H843" i="1"/>
  <c r="H709" i="1"/>
  <c r="H21" i="1"/>
  <c r="H728" i="1"/>
  <c r="H729" i="1"/>
  <c r="H730" i="1"/>
  <c r="H207" i="1"/>
  <c r="H1221" i="1"/>
  <c r="H1222" i="1"/>
  <c r="H1015" i="1"/>
  <c r="H174" i="1"/>
  <c r="H175" i="1"/>
  <c r="H1297" i="1"/>
  <c r="H1298" i="1"/>
  <c r="H1299" i="1"/>
  <c r="H715" i="1"/>
  <c r="H824" i="1"/>
  <c r="H825" i="1"/>
  <c r="H826" i="1"/>
  <c r="H1233" i="1"/>
  <c r="H711" i="1"/>
  <c r="H1434" i="1"/>
  <c r="H299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217" i="1"/>
  <c r="H221" i="1"/>
  <c r="H1125" i="1"/>
  <c r="H148" i="1"/>
  <c r="H483" i="1"/>
  <c r="H1461" i="1"/>
  <c r="H1076" i="1"/>
  <c r="H164" i="1"/>
  <c r="H314" i="1"/>
  <c r="H63" i="1"/>
  <c r="H1433" i="1"/>
  <c r="H504" i="1"/>
  <c r="H1211" i="1"/>
  <c r="H80" i="1"/>
  <c r="H81" i="1"/>
  <c r="H1407" i="1"/>
  <c r="H1408" i="1"/>
  <c r="H442" i="1"/>
  <c r="H1198" i="1"/>
  <c r="H1199" i="1"/>
  <c r="H1615" i="1"/>
  <c r="H1616" i="1"/>
  <c r="H804" i="1"/>
  <c r="H1127" i="1"/>
  <c r="H1088" i="1"/>
  <c r="H1105" i="1"/>
  <c r="H1663" i="1"/>
  <c r="H1361" i="1"/>
  <c r="H816" i="1"/>
  <c r="H1112" i="1"/>
  <c r="H692" i="1"/>
  <c r="H693" i="1"/>
  <c r="H821" i="1"/>
  <c r="H921" i="1"/>
  <c r="H922" i="1"/>
  <c r="H1249" i="1"/>
  <c r="H744" i="1"/>
  <c r="H745" i="1"/>
  <c r="H746" i="1"/>
  <c r="H747" i="1"/>
  <c r="H748" i="1"/>
  <c r="H1351" i="1"/>
  <c r="H502" i="1"/>
  <c r="H503" i="1"/>
  <c r="H1635" i="1"/>
  <c r="H1269" i="1"/>
  <c r="H1270" i="1"/>
  <c r="H1271" i="1"/>
  <c r="H121" i="1"/>
  <c r="H501" i="1"/>
  <c r="H126" i="1"/>
  <c r="H127" i="1"/>
  <c r="H128" i="1"/>
  <c r="H987" i="1"/>
  <c r="H1126" i="1"/>
  <c r="H632" i="1"/>
  <c r="H270" i="1"/>
  <c r="H271" i="1"/>
  <c r="H760" i="1"/>
  <c r="H761" i="1"/>
  <c r="H296" i="1"/>
  <c r="H1357" i="1"/>
  <c r="H1300" i="1"/>
  <c r="H1301" i="1"/>
  <c r="H284" i="1"/>
  <c r="H362" i="1"/>
  <c r="H363" i="1"/>
  <c r="H1590" i="1"/>
  <c r="H1591" i="1"/>
  <c r="H1020" i="1"/>
  <c r="H1021" i="1"/>
  <c r="H1444" i="1"/>
  <c r="H1445" i="1"/>
  <c r="H1238" i="1"/>
  <c r="H643" i="1"/>
  <c r="H694" i="1"/>
  <c r="H695" i="1"/>
  <c r="H968" i="1"/>
  <c r="H268" i="1"/>
  <c r="H827" i="1"/>
  <c r="H828" i="1"/>
  <c r="H1681" i="1"/>
  <c r="H1458" i="1"/>
  <c r="H1459" i="1"/>
  <c r="H56" i="1"/>
  <c r="H1326" i="1"/>
  <c r="H630" i="1"/>
  <c r="H1340" i="1"/>
  <c r="H1539" i="1"/>
  <c r="H65" i="1"/>
  <c r="H326" i="1"/>
  <c r="H1483" i="1"/>
  <c r="H262" i="1"/>
  <c r="H263" i="1"/>
  <c r="H505" i="1"/>
  <c r="H62" i="1"/>
  <c r="H1364" i="1"/>
  <c r="H674" i="1"/>
  <c r="H1197" i="1"/>
  <c r="H1027" i="1"/>
  <c r="H1028" i="1"/>
  <c r="H152" i="1"/>
  <c r="H153" i="1"/>
  <c r="H721" i="1"/>
  <c r="H722" i="1"/>
  <c r="H1044" i="1"/>
  <c r="H496" i="1"/>
  <c r="H1446" i="1"/>
  <c r="H1636" i="1"/>
  <c r="H682" i="1"/>
  <c r="H683" i="1"/>
  <c r="H1165" i="1"/>
  <c r="H1166" i="1"/>
  <c r="H877" i="1"/>
  <c r="H305" i="1"/>
  <c r="H1234" i="1"/>
  <c r="H910" i="1"/>
  <c r="H911" i="1"/>
  <c r="H833" i="1"/>
  <c r="H834" i="1"/>
  <c r="H521" i="1"/>
  <c r="H589" i="1"/>
  <c r="H590" i="1"/>
  <c r="H771" i="1"/>
  <c r="H772" i="1"/>
  <c r="H26" i="1"/>
  <c r="H1073" i="1"/>
  <c r="H1074" i="1"/>
  <c r="H1207" i="1"/>
  <c r="H655" i="1"/>
  <c r="H1311" i="1"/>
  <c r="H1501" i="1"/>
  <c r="H684" i="1"/>
  <c r="H894" i="1"/>
  <c r="H895" i="1"/>
  <c r="H568" i="1"/>
  <c r="H1621" i="1"/>
  <c r="H663" i="1"/>
  <c r="H1205" i="1"/>
  <c r="H369" i="1"/>
  <c r="H1352" i="1"/>
  <c r="H335" i="1"/>
  <c r="H336" i="1"/>
  <c r="H597" i="1"/>
  <c r="H598" i="1"/>
  <c r="H308" i="1"/>
  <c r="H48" i="1"/>
  <c r="H802" i="1"/>
  <c r="H310" i="1"/>
  <c r="H311" i="1"/>
  <c r="H312" i="1"/>
  <c r="H807" i="1"/>
  <c r="H1479" i="1"/>
  <c r="H1480" i="1"/>
  <c r="H346" i="1"/>
  <c r="H1647" i="1"/>
  <c r="H606" i="1"/>
  <c r="H607" i="1"/>
  <c r="H608" i="1"/>
  <c r="H609" i="1"/>
  <c r="H610" i="1"/>
  <c r="H611" i="1"/>
  <c r="H612" i="1"/>
  <c r="H613" i="1"/>
  <c r="H614" i="1"/>
  <c r="H615" i="1"/>
  <c r="H688" i="1"/>
  <c r="H689" i="1"/>
  <c r="H1138" i="1"/>
  <c r="H1380" i="1"/>
  <c r="H1499" i="1"/>
  <c r="H1500" i="1"/>
  <c r="H480" i="1"/>
  <c r="H481" i="1"/>
  <c r="H1656" i="1"/>
  <c r="H469" i="1"/>
  <c r="H1226" i="1"/>
  <c r="H1085" i="1"/>
  <c r="H1086" i="1"/>
  <c r="H1296" i="1"/>
  <c r="H1436" i="1"/>
  <c r="H58" i="1"/>
  <c r="H564" i="1"/>
  <c r="H565" i="1"/>
  <c r="H863" i="1"/>
  <c r="H864" i="1"/>
  <c r="H172" i="1"/>
  <c r="H173" i="1"/>
  <c r="H426" i="1"/>
  <c r="H427" i="1"/>
  <c r="H1049" i="1"/>
  <c r="H829" i="1"/>
  <c r="H830" i="1"/>
  <c r="H1462" i="1"/>
  <c r="H272" i="1"/>
  <c r="H650" i="1"/>
  <c r="H651" i="1"/>
  <c r="H1281" i="1"/>
  <c r="H720" i="1"/>
  <c r="H1054" i="1"/>
  <c r="H905" i="1"/>
  <c r="H734" i="1"/>
  <c r="H1031" i="1"/>
  <c r="H1032" i="1"/>
  <c r="H920" i="1"/>
  <c r="H1266" i="1"/>
  <c r="H592" i="1"/>
  <c r="H382" i="1"/>
  <c r="H383" i="1"/>
  <c r="H1011" i="1"/>
  <c r="H546" i="1"/>
  <c r="H749" i="1"/>
  <c r="H8" i="1"/>
  <c r="H673" i="1"/>
  <c r="H601" i="1"/>
  <c r="H5" i="1"/>
  <c r="H1460" i="1"/>
  <c r="H616" i="1"/>
  <c r="H211" i="1"/>
  <c r="H212" i="1"/>
  <c r="H1385" i="1"/>
  <c r="H726" i="1"/>
  <c r="H727" i="1"/>
  <c r="H845" i="1"/>
  <c r="H1078" i="1"/>
  <c r="H260" i="1"/>
  <c r="H261" i="1"/>
  <c r="H938" i="1"/>
  <c r="H939" i="1"/>
  <c r="H441" i="1"/>
  <c r="H250" i="1"/>
  <c r="H1399" i="1"/>
  <c r="H1400" i="1"/>
  <c r="H1056" i="1"/>
  <c r="H1515" i="1"/>
  <c r="H1293" i="1"/>
  <c r="H768" i="1"/>
  <c r="H1614" i="1"/>
  <c r="H301" i="1"/>
  <c r="H819" i="1"/>
  <c r="H820" i="1"/>
  <c r="H1617" i="1"/>
  <c r="H76" i="1"/>
  <c r="H67" i="1"/>
  <c r="H1470" i="1"/>
  <c r="H1471" i="1"/>
  <c r="H474" i="1"/>
  <c r="H812" i="1"/>
  <c r="H513" i="1"/>
  <c r="H1208" i="1"/>
  <c r="H482" i="1"/>
  <c r="H168" i="1"/>
  <c r="H1412" i="1"/>
  <c r="H1413" i="1"/>
  <c r="H295" i="1"/>
  <c r="H1658" i="1"/>
  <c r="H1568" i="1"/>
  <c r="H1569" i="1"/>
  <c r="H1570" i="1"/>
  <c r="H1571" i="1"/>
  <c r="H964" i="1"/>
  <c r="H533" i="1"/>
  <c r="H534" i="1"/>
  <c r="H1517" i="1"/>
  <c r="H1509" i="1"/>
  <c r="H1510" i="1"/>
  <c r="H414" i="1"/>
  <c r="H1603" i="1"/>
  <c r="H1604" i="1"/>
  <c r="H690" i="1"/>
  <c r="H342" i="1"/>
  <c r="H343" i="1"/>
  <c r="H846" i="1"/>
  <c r="H281" i="1"/>
  <c r="H282" i="1"/>
  <c r="H1280" i="1"/>
  <c r="H781" i="1"/>
  <c r="H1489" i="1"/>
  <c r="H971" i="1"/>
  <c r="H809" i="1"/>
  <c r="H1405" i="1"/>
  <c r="H1406" i="1"/>
  <c r="H962" i="1"/>
  <c r="H963" i="1"/>
  <c r="H633" i="1"/>
  <c r="H634" i="1"/>
  <c r="H913" i="1"/>
  <c r="H401" i="1"/>
  <c r="H1585" i="1"/>
  <c r="H1586" i="1"/>
  <c r="H1691" i="1"/>
  <c r="H1381" i="1"/>
  <c r="H1382" i="1"/>
  <c r="H514" i="1"/>
  <c r="H515" i="1"/>
  <c r="H550" i="1"/>
  <c r="H551" i="1"/>
  <c r="H953" i="1"/>
  <c r="H954" i="1"/>
  <c r="H325" i="1"/>
  <c r="H783" i="1"/>
  <c r="H1393" i="1"/>
  <c r="H358" i="1"/>
  <c r="H359" i="1"/>
  <c r="H225" i="1"/>
  <c r="H1286" i="1"/>
  <c r="H1029" i="1"/>
  <c r="H1255" i="1"/>
  <c r="H83" i="1"/>
  <c r="H84" i="1"/>
  <c r="H869" i="1"/>
  <c r="H755" i="1"/>
  <c r="H756" i="1"/>
  <c r="H757" i="1"/>
  <c r="H758" i="1"/>
  <c r="H759" i="1"/>
  <c r="H1014" i="1"/>
  <c r="H701" i="1"/>
  <c r="H1064" i="1"/>
  <c r="H841" i="1"/>
  <c r="H535" i="1"/>
  <c r="H706" i="1"/>
  <c r="H248" i="1"/>
  <c r="H458" i="1"/>
  <c r="H585" i="1"/>
  <c r="H1490" i="1"/>
  <c r="H1653" i="1"/>
  <c r="H198" i="1"/>
  <c r="H199" i="1"/>
  <c r="H341" i="1"/>
  <c r="H1048" i="1"/>
  <c r="H70" i="1"/>
  <c r="H71" i="1"/>
  <c r="H398" i="1"/>
  <c r="H1228" i="1"/>
  <c r="H1104" i="1"/>
  <c r="H907" i="1"/>
  <c r="H870" i="1"/>
  <c r="H805" i="1"/>
  <c r="H806" i="1"/>
  <c r="H99" i="1"/>
  <c r="H1160" i="1"/>
  <c r="H1161" i="1"/>
  <c r="H1453" i="1"/>
  <c r="H309" i="1"/>
  <c r="H1316" i="1"/>
  <c r="H1317" i="1"/>
  <c r="H587" i="1"/>
  <c r="H588" i="1"/>
  <c r="H1173" i="1"/>
  <c r="H1174" i="1"/>
  <c r="H68" i="1"/>
  <c r="H1447" i="1"/>
  <c r="H1448" i="1"/>
  <c r="H1449" i="1"/>
  <c r="H1182" i="1"/>
  <c r="H1582" i="1"/>
  <c r="H1450" i="1"/>
  <c r="H1245" i="1"/>
  <c r="H708" i="1"/>
  <c r="H246" i="1"/>
  <c r="H629" i="1"/>
  <c r="H385" i="1"/>
  <c r="H1068" i="1"/>
  <c r="H1069" i="1"/>
  <c r="H948" i="1"/>
  <c r="H395" i="1"/>
  <c r="H347" i="1"/>
  <c r="H1355" i="1"/>
  <c r="H1543" i="1"/>
  <c r="H1307" i="1"/>
  <c r="H1308" i="1"/>
  <c r="H1309" i="1"/>
  <c r="H560" i="1"/>
  <c r="H736" i="1"/>
  <c r="H1037" i="1"/>
  <c r="H1240" i="1"/>
  <c r="H1241" i="1"/>
  <c r="H1193" i="1"/>
  <c r="H1330" i="1"/>
  <c r="H1331" i="1"/>
  <c r="H810" i="1"/>
  <c r="H811" i="1"/>
  <c r="H861" i="1"/>
  <c r="H862" i="1"/>
  <c r="H276" i="1"/>
  <c r="H64" i="1"/>
  <c r="H297" i="1"/>
  <c r="H298" i="1"/>
  <c r="H934" i="1"/>
  <c r="H935" i="1"/>
  <c r="H704" i="1"/>
  <c r="H705" i="1"/>
  <c r="H249" i="1"/>
  <c r="H238" i="1"/>
  <c r="H443" i="1"/>
  <c r="H444" i="1"/>
  <c r="H1187" i="1"/>
  <c r="H571" i="1"/>
  <c r="H1366" i="1"/>
  <c r="H1367" i="1"/>
  <c r="H214" i="1"/>
  <c r="H723" i="1"/>
  <c r="H691" i="1"/>
  <c r="H241" i="1"/>
  <c r="H696" i="1"/>
  <c r="H697" i="1"/>
  <c r="H185" i="1"/>
  <c r="H1363" i="1"/>
  <c r="H891" i="1"/>
  <c r="H892" i="1"/>
  <c r="H1035" i="1"/>
  <c r="H1036" i="1"/>
  <c r="H1045" i="1"/>
  <c r="H1046" i="1"/>
  <c r="H1047" i="1"/>
  <c r="H1652" i="1"/>
  <c r="H1426" i="1"/>
  <c r="H1427" i="1"/>
  <c r="H912" i="1"/>
  <c r="H1026" i="1"/>
  <c r="H1505" i="1"/>
  <c r="H274" i="1"/>
  <c r="H525" i="1"/>
  <c r="H526" i="1"/>
  <c r="H1065" i="1"/>
  <c r="H1386" i="1"/>
  <c r="H1387" i="1"/>
  <c r="H713" i="1"/>
  <c r="H714" i="1"/>
  <c r="H507" i="1"/>
  <c r="H508" i="1"/>
  <c r="H1457" i="1"/>
  <c r="H340" i="1"/>
  <c r="H90" i="1"/>
  <c r="H91" i="1"/>
  <c r="H1421" i="1"/>
  <c r="H111" i="1"/>
  <c r="H112" i="1"/>
  <c r="H403" i="1"/>
  <c r="H844" i="1"/>
  <c r="H1019" i="1"/>
  <c r="H1287" i="1"/>
  <c r="H1378" i="1"/>
  <c r="H258" i="1"/>
  <c r="H259" i="1"/>
  <c r="H242" i="1"/>
  <c r="H782" i="1"/>
  <c r="H1548" i="1"/>
  <c r="H491" i="1"/>
  <c r="H239" i="1"/>
  <c r="H449" i="1"/>
  <c r="H450" i="1"/>
  <c r="H451" i="1"/>
  <c r="H452" i="1"/>
  <c r="H453" i="1"/>
  <c r="H454" i="1"/>
  <c r="H455" i="1"/>
  <c r="H456" i="1"/>
  <c r="H955" i="1"/>
  <c r="H956" i="1"/>
  <c r="H82" i="1"/>
  <c r="H573" i="1"/>
  <c r="H287" i="1"/>
  <c r="H1504" i="1"/>
  <c r="H965" i="1"/>
  <c r="H1409" i="1"/>
  <c r="H1410" i="1"/>
  <c r="H818" i="1"/>
  <c r="H424" i="1"/>
  <c r="H425" i="1"/>
  <c r="H1295" i="1"/>
  <c r="H929" i="1"/>
  <c r="H930" i="1"/>
  <c r="H931" i="1"/>
  <c r="H1455" i="1"/>
  <c r="H1456" i="1"/>
  <c r="H998" i="1"/>
  <c r="H999" i="1"/>
  <c r="H657" i="1"/>
  <c r="H1484" i="1"/>
  <c r="H1285" i="1"/>
  <c r="H1347" i="1"/>
  <c r="H1348" i="1"/>
  <c r="H979" i="1"/>
  <c r="H1169" i="1"/>
  <c r="H1170" i="1"/>
  <c r="H1171" i="1"/>
  <c r="H1172" i="1"/>
  <c r="H411" i="1"/>
  <c r="H642" i="1"/>
  <c r="H1619" i="1"/>
  <c r="H100" i="1"/>
  <c r="H228" i="1"/>
  <c r="H229" i="1"/>
  <c r="H415" i="1"/>
  <c r="H790" i="1"/>
  <c r="H791" i="1"/>
  <c r="H933" i="1"/>
  <c r="H1631" i="1"/>
  <c r="H1563" i="1"/>
  <c r="H253" i="1"/>
  <c r="H430" i="1"/>
  <c r="H423" i="1"/>
  <c r="H429" i="1"/>
  <c r="H1338" i="1"/>
  <c r="H303" i="1"/>
  <c r="H17" i="1"/>
  <c r="H635" i="1"/>
  <c r="H676" i="1"/>
  <c r="H377" i="1"/>
  <c r="H378" i="1"/>
  <c r="H528" i="1"/>
  <c r="H848" i="1"/>
  <c r="H1215" i="1"/>
  <c r="H1216" i="1"/>
  <c r="H75" i="1"/>
  <c r="H942" i="1"/>
  <c r="H182" i="1"/>
  <c r="H47" i="1"/>
  <c r="H1466" i="1"/>
  <c r="H1467" i="1"/>
  <c r="H322" i="1"/>
  <c r="H410" i="1"/>
  <c r="H240" i="1"/>
  <c r="H1401" i="1"/>
  <c r="H1402" i="1"/>
  <c r="H961" i="1"/>
  <c r="H1102" i="1"/>
  <c r="H1103" i="1"/>
  <c r="H461" i="1"/>
  <c r="H1633" i="1"/>
  <c r="H1345" i="1"/>
  <c r="H793" i="1"/>
  <c r="H794" i="1"/>
  <c r="H795" i="1"/>
  <c r="H796" i="1"/>
  <c r="H797" i="1"/>
  <c r="H798" i="1"/>
  <c r="H799" i="1"/>
  <c r="H1506" i="1"/>
  <c r="H1507" i="1"/>
  <c r="H1564" i="1"/>
  <c r="H1140" i="1"/>
  <c r="H1094" i="1"/>
  <c r="H1095" i="1"/>
  <c r="H1096" i="1"/>
  <c r="H1097" i="1"/>
  <c r="H1098" i="1"/>
  <c r="H1099" i="1"/>
  <c r="H656" i="1"/>
  <c r="H374" i="1"/>
  <c r="H224" i="1"/>
  <c r="H329" i="1"/>
  <c r="H330" i="1"/>
  <c r="H1610" i="1"/>
  <c r="H166" i="1"/>
  <c r="H167" i="1"/>
  <c r="H509" i="1"/>
  <c r="H510" i="1"/>
  <c r="H511" i="1"/>
  <c r="H512" i="1"/>
  <c r="H1185" i="1"/>
  <c r="H1186" i="1"/>
  <c r="H1546" i="1"/>
  <c r="H1547" i="1"/>
  <c r="H1645" i="1"/>
  <c r="H1229" i="1"/>
  <c r="H1230" i="1"/>
  <c r="H434" i="1"/>
  <c r="H435" i="1"/>
  <c r="H1100" i="1"/>
  <c r="H750" i="1"/>
  <c r="H773" i="1"/>
  <c r="H774" i="1"/>
  <c r="H775" i="1"/>
  <c r="H1398" i="1"/>
  <c r="H1227" i="1"/>
  <c r="H306" i="1"/>
  <c r="H307" i="1"/>
  <c r="H1107" i="1"/>
  <c r="H1108" i="1"/>
  <c r="H488" i="1"/>
  <c r="H489" i="1"/>
  <c r="H1511" i="1"/>
  <c r="H316" i="1"/>
  <c r="H1082" i="1"/>
  <c r="H1628" i="1"/>
  <c r="H978" i="1"/>
  <c r="H627" i="1"/>
  <c r="H304" i="1"/>
  <c r="H1038" i="1"/>
  <c r="H1039" i="1"/>
  <c r="H1040" i="1"/>
  <c r="H1041" i="1"/>
  <c r="H990" i="1"/>
  <c r="H1178" i="1"/>
  <c r="H1179" i="1"/>
  <c r="H1502" i="1"/>
  <c r="H92" i="1"/>
  <c r="H847" i="1"/>
  <c r="H1613" i="1"/>
  <c r="H855" i="1"/>
  <c r="H856" i="1"/>
  <c r="H857" i="1"/>
  <c r="H1136" i="1"/>
  <c r="H1491" i="1"/>
  <c r="H1492" i="1"/>
  <c r="H969" i="1"/>
  <c r="H619" i="1"/>
  <c r="H620" i="1"/>
  <c r="H621" i="1"/>
  <c r="H1469" i="1"/>
  <c r="H235" i="1"/>
  <c r="H44" i="1"/>
  <c r="H156" i="1"/>
  <c r="H1454" i="1"/>
  <c r="H1181" i="1"/>
  <c r="H366" i="1"/>
  <c r="H1486" i="1"/>
  <c r="H1496" i="1"/>
  <c r="H446" i="1"/>
  <c r="H1332" i="1"/>
  <c r="H1333" i="1"/>
  <c r="H1562" i="1"/>
  <c r="H1494" i="1"/>
  <c r="H1495" i="1"/>
  <c r="H50" i="1"/>
  <c r="H51" i="1"/>
  <c r="H319" i="1"/>
  <c r="H320" i="1"/>
  <c r="H1204" i="1"/>
  <c r="H191" i="1"/>
  <c r="H192" i="1"/>
  <c r="H837" i="1"/>
  <c r="H559" i="1"/>
  <c r="H404" i="1"/>
  <c r="H702" i="1"/>
  <c r="H703" i="1"/>
  <c r="H218" i="1"/>
  <c r="H219" i="1"/>
  <c r="H1250" i="1"/>
  <c r="H741" i="1"/>
  <c r="H742" i="1"/>
  <c r="H134" i="1"/>
  <c r="H436" i="1"/>
  <c r="H77" i="1"/>
  <c r="H1003" i="1"/>
  <c r="H1004" i="1"/>
  <c r="H646" i="1"/>
  <c r="H644" i="1"/>
  <c r="H645" i="1"/>
  <c r="H1574" i="1"/>
  <c r="H392" i="1"/>
  <c r="H647" i="1"/>
  <c r="H334" i="1"/>
  <c r="H991" i="1"/>
  <c r="H266" i="1"/>
  <c r="H1192" i="1"/>
  <c r="H1196" i="1"/>
  <c r="H1438" i="1"/>
  <c r="H178" i="1"/>
  <c r="H557" i="1"/>
  <c r="H1062" i="1"/>
  <c r="H1063" i="1"/>
  <c r="H499" i="1"/>
  <c r="H500" i="1"/>
  <c r="H875" i="1"/>
  <c r="H876" i="1"/>
  <c r="H1092" i="1"/>
  <c r="H1093" i="1"/>
  <c r="H1313" i="1"/>
  <c r="H561" i="1"/>
  <c r="H542" i="1"/>
  <c r="H186" i="1"/>
  <c r="H1071" i="1"/>
  <c r="H1072" i="1"/>
  <c r="H980" i="1"/>
  <c r="H981" i="1"/>
  <c r="H982" i="1"/>
  <c r="H983" i="1"/>
  <c r="H394" i="1"/>
  <c r="H187" i="1"/>
  <c r="H466" i="1"/>
  <c r="H467" i="1"/>
  <c r="H468" i="1"/>
  <c r="H236" i="1"/>
  <c r="H209" i="1"/>
  <c r="H210" i="1"/>
  <c r="H205" i="1"/>
  <c r="H313" i="1"/>
  <c r="H707" i="1"/>
  <c r="H264" i="1"/>
  <c r="H265" i="1"/>
  <c r="H457" i="1"/>
  <c r="H1643" i="1"/>
  <c r="H1644" i="1"/>
  <c r="H1566" i="1"/>
  <c r="H1247" i="1"/>
  <c r="H1248" i="1"/>
  <c r="H357" i="1"/>
  <c r="H1472" i="1"/>
  <c r="H393" i="1"/>
  <c r="H678" i="1"/>
  <c r="H679" i="1"/>
  <c r="H558" i="1"/>
  <c r="H361" i="1"/>
  <c r="H1294" i="1"/>
  <c r="H859" i="1"/>
  <c r="H1654" i="1"/>
  <c r="H1632" i="1"/>
  <c r="H402" i="1"/>
  <c r="H1560" i="1"/>
  <c r="H838" i="1"/>
  <c r="H839" i="1"/>
  <c r="H516" i="1"/>
  <c r="H6" i="1"/>
  <c r="H180" i="1"/>
  <c r="H556" i="1"/>
  <c r="H1349" i="1"/>
  <c r="H1350" i="1"/>
  <c r="H356" i="1"/>
  <c r="H1661" i="1"/>
  <c r="H1662" i="1"/>
  <c r="H1431" i="1"/>
  <c r="H1432" i="1"/>
  <c r="H494" i="1"/>
  <c r="H1420" i="1"/>
  <c r="H78" i="1"/>
  <c r="H1274" i="1"/>
  <c r="H1275" i="1"/>
  <c r="H165" i="1"/>
  <c r="H1589" i="1"/>
  <c r="H1189" i="1"/>
  <c r="H1389" i="1"/>
  <c r="H1623" i="1"/>
  <c r="H1624" i="1"/>
  <c r="H1217" i="1"/>
  <c r="H1218" i="1"/>
  <c r="H778" i="1"/>
  <c r="H286" i="1"/>
  <c r="H1022" i="1"/>
  <c r="H700" i="1"/>
  <c r="H1002" i="1"/>
  <c r="H1261" i="1"/>
  <c r="H1262" i="1"/>
  <c r="H154" i="1"/>
  <c r="H1463" i="1"/>
  <c r="H1319" i="1"/>
  <c r="H1320" i="1"/>
  <c r="H1321" i="1"/>
  <c r="H1322" i="1"/>
  <c r="H1200" i="1"/>
  <c r="H1201" i="1"/>
  <c r="H1075" i="1"/>
  <c r="H1516" i="1"/>
  <c r="H1154" i="1"/>
  <c r="H437" i="1"/>
  <c r="H438" i="1"/>
  <c r="H1203" i="1"/>
  <c r="H1593" i="1"/>
  <c r="H1594" i="1"/>
  <c r="H1595" i="1"/>
  <c r="H1659" i="1"/>
  <c r="H1660" i="1"/>
  <c r="H285" i="1"/>
  <c r="H1581" i="1"/>
  <c r="H1188" i="1"/>
  <c r="H699" i="1"/>
  <c r="H3" i="1"/>
  <c r="H161" i="1"/>
  <c r="H162" i="1"/>
  <c r="H1497" i="1"/>
  <c r="H1498" i="1"/>
  <c r="H1272" i="1"/>
  <c r="H1273" i="1"/>
  <c r="H389" i="1"/>
  <c r="H45" i="1"/>
  <c r="H46" i="1"/>
  <c r="H1468" i="1"/>
  <c r="H432" i="1"/>
  <c r="H1620" i="1"/>
  <c r="H109" i="1"/>
  <c r="H1162" i="1"/>
  <c r="H1163" i="1"/>
  <c r="H1164" i="1"/>
  <c r="H1682" i="1"/>
  <c r="H367" i="1"/>
  <c r="H853" i="1"/>
  <c r="H1622" i="1"/>
  <c r="H1552" i="1"/>
  <c r="H20" i="1"/>
  <c r="H25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73" i="1"/>
  <c r="H74" i="1"/>
  <c r="H87" i="1"/>
  <c r="H97" i="1"/>
  <c r="H98" i="1"/>
  <c r="H102" i="1"/>
  <c r="H103" i="1"/>
  <c r="H104" i="1"/>
  <c r="H105" i="1"/>
  <c r="H132" i="1"/>
  <c r="H133" i="1"/>
  <c r="H137" i="1"/>
  <c r="H155" i="1"/>
  <c r="H157" i="1"/>
  <c r="H158" i="1"/>
  <c r="H200" i="1"/>
  <c r="H201" i="1"/>
  <c r="H202" i="1"/>
  <c r="H203" i="1"/>
  <c r="H206" i="1"/>
  <c r="H216" i="1"/>
  <c r="H252" i="1"/>
  <c r="H288" i="1"/>
  <c r="H321" i="1"/>
  <c r="H331" i="1"/>
  <c r="H332" i="1"/>
  <c r="H352" i="1"/>
  <c r="H353" i="1"/>
  <c r="H354" i="1"/>
  <c r="H379" i="1"/>
  <c r="H384" i="1"/>
  <c r="H413" i="1"/>
  <c r="H431" i="1"/>
  <c r="H439" i="1"/>
  <c r="H447" i="1"/>
  <c r="H541" i="1"/>
  <c r="H547" i="1"/>
  <c r="H548" i="1"/>
  <c r="H566" i="1"/>
  <c r="H567" i="1"/>
  <c r="H572" i="1"/>
  <c r="H580" i="1"/>
  <c r="H581" i="1"/>
  <c r="H584" i="1"/>
  <c r="H591" i="1"/>
  <c r="H593" i="1"/>
  <c r="H596" i="1"/>
  <c r="H604" i="1"/>
  <c r="H605" i="1"/>
  <c r="H617" i="1"/>
  <c r="H618" i="1"/>
  <c r="H623" i="1"/>
  <c r="H625" i="1"/>
  <c r="H626" i="1"/>
  <c r="H665" i="1"/>
  <c r="H666" i="1"/>
  <c r="H687" i="1"/>
  <c r="H710" i="1"/>
  <c r="H719" i="1"/>
  <c r="H733" i="1"/>
  <c r="H763" i="1"/>
  <c r="H764" i="1"/>
  <c r="H769" i="1"/>
  <c r="H770" i="1"/>
  <c r="H776" i="1"/>
  <c r="H777" i="1"/>
  <c r="H786" i="1"/>
  <c r="H787" i="1"/>
  <c r="H788" i="1"/>
  <c r="H789" i="1"/>
  <c r="H792" i="1"/>
  <c r="H822" i="1"/>
  <c r="H823" i="1"/>
  <c r="H831" i="1"/>
  <c r="H832" i="1"/>
  <c r="H854" i="1"/>
  <c r="H860" i="1"/>
  <c r="H880" i="1"/>
  <c r="H881" i="1"/>
  <c r="H882" i="1"/>
  <c r="H883" i="1"/>
  <c r="H884" i="1"/>
  <c r="H885" i="1"/>
  <c r="H886" i="1"/>
  <c r="H887" i="1"/>
  <c r="H896" i="1"/>
  <c r="H897" i="1"/>
  <c r="H898" i="1"/>
  <c r="H923" i="1"/>
  <c r="H924" i="1"/>
  <c r="H925" i="1"/>
  <c r="H926" i="1"/>
  <c r="H927" i="1"/>
  <c r="H928" i="1"/>
  <c r="H940" i="1"/>
  <c r="H941" i="1"/>
  <c r="H945" i="1"/>
  <c r="H946" i="1"/>
  <c r="H947" i="1"/>
  <c r="H950" i="1"/>
  <c r="H966" i="1"/>
  <c r="H973" i="1"/>
  <c r="H974" i="1"/>
  <c r="H1030" i="1"/>
  <c r="H1043" i="1"/>
  <c r="H1109" i="1"/>
  <c r="H1115" i="1"/>
  <c r="H1116" i="1"/>
  <c r="H1117" i="1"/>
  <c r="H1124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91" i="1"/>
  <c r="H1206" i="1"/>
  <c r="H1214" i="1"/>
  <c r="H1236" i="1"/>
  <c r="H1237" i="1"/>
  <c r="H1253" i="1"/>
  <c r="H1289" i="1"/>
  <c r="H1290" i="1"/>
  <c r="H1291" i="1"/>
  <c r="H1292" i="1"/>
  <c r="H1304" i="1"/>
  <c r="H1312" i="1"/>
  <c r="H1314" i="1"/>
  <c r="H1315" i="1"/>
  <c r="H1323" i="1"/>
  <c r="H1328" i="1"/>
  <c r="H1329" i="1"/>
  <c r="H1334" i="1"/>
  <c r="H1335" i="1"/>
  <c r="H1337" i="1"/>
  <c r="H1346" i="1"/>
  <c r="H1359" i="1"/>
  <c r="H1365" i="1"/>
  <c r="H1373" i="1"/>
  <c r="H1374" i="1"/>
  <c r="H1375" i="1"/>
  <c r="H1376" i="1"/>
  <c r="H1377" i="1"/>
  <c r="H1403" i="1"/>
  <c r="H1417" i="1"/>
  <c r="H1418" i="1"/>
  <c r="H1423" i="1"/>
  <c r="H1424" i="1"/>
  <c r="H1425" i="1"/>
  <c r="H1452" i="1"/>
  <c r="H1464" i="1"/>
  <c r="H1478" i="1"/>
  <c r="H1485" i="1"/>
  <c r="H1488" i="1"/>
  <c r="H1599" i="1"/>
  <c r="H1600" i="1"/>
  <c r="H1601" i="1"/>
  <c r="H1602" i="1"/>
  <c r="H1607" i="1"/>
  <c r="H1608" i="1"/>
  <c r="H1625" i="1"/>
  <c r="H1630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</calcChain>
</file>

<file path=xl/sharedStrings.xml><?xml version="1.0" encoding="utf-8"?>
<sst xmlns="http://schemas.openxmlformats.org/spreadsheetml/2006/main" count="6695" uniqueCount="2460">
  <si>
    <t>ФИО</t>
  </si>
  <si>
    <t>Название школы</t>
  </si>
  <si>
    <t>Класс</t>
  </si>
  <si>
    <t>Предмет</t>
  </si>
  <si>
    <t>Котова Мария</t>
  </si>
  <si>
    <t>Логика</t>
  </si>
  <si>
    <t>ГБОУ Шкла 1078 г. Москвы</t>
  </si>
  <si>
    <t>Математика</t>
  </si>
  <si>
    <t>Берлогин Артём</t>
  </si>
  <si>
    <t>ГБОУ СОШ №2 "ОЦ" с.Кинель-Черкассы</t>
  </si>
  <si>
    <t>Рыбина Виктория</t>
  </si>
  <si>
    <t>МОУ "Детский сад №75 Кировского района Волгограда"</t>
  </si>
  <si>
    <t>Информатика</t>
  </si>
  <si>
    <t>Джавадян Артём</t>
  </si>
  <si>
    <t>МБОУ Лицей №104 г. Минеральные Воды</t>
  </si>
  <si>
    <t>Долгов Валентин</t>
  </si>
  <si>
    <t>СОШ ГАОУ ВО МГПУ</t>
  </si>
  <si>
    <t>МОРОЗОВА ПОЛИНА</t>
  </si>
  <si>
    <t xml:space="preserve">МБДОУ детский сад №27 </t>
  </si>
  <si>
    <t>СТЕПАНОВА ОЛЕСЯ</t>
  </si>
  <si>
    <t>МБДОУ МО Г. КРАСНОДАР "ДЕТСКИЙ САД № 36"</t>
  </si>
  <si>
    <t>СТЕПАНОВ КОНСТАНТИН</t>
  </si>
  <si>
    <t>МБДОУ МО Г.КРАСНОДАР "ДЕТСКИЙ САД №36"</t>
  </si>
  <si>
    <t>МИННЕГУЛОВА КАМИЛА</t>
  </si>
  <si>
    <t>МБОУ "Гимназия 96" Вахитовского района г. Казани</t>
  </si>
  <si>
    <t>Каменова Дарья</t>
  </si>
  <si>
    <t>ГБОУ Школа №1273</t>
  </si>
  <si>
    <t>Литвинов Иван</t>
  </si>
  <si>
    <t>МОУ "Аннинская школа"</t>
  </si>
  <si>
    <t>Новиков Александр</t>
  </si>
  <si>
    <t>МАОУ "Гимназия №6"</t>
  </si>
  <si>
    <t>МБОУ ШСОШ №1</t>
  </si>
  <si>
    <t>Ворогушин Никита</t>
  </si>
  <si>
    <t>Миронов Матвей</t>
  </si>
  <si>
    <t>МБОУ СОШ №66 г.Пензы им. В.А.Стукалова</t>
  </si>
  <si>
    <t>Ляшкова Олеся</t>
  </si>
  <si>
    <t>МБОУ "Школа №15 им. М.С. Батраковой г. Енакиево"</t>
  </si>
  <si>
    <t>Кельин Павел</t>
  </si>
  <si>
    <t>МБОУ "Средняя общеобразовательная школа № 57", г.Курска</t>
  </si>
  <si>
    <t>Мацулько Анастасия</t>
  </si>
  <si>
    <t>МБОУ СОШ №14 г. Пушкино</t>
  </si>
  <si>
    <t>Бирк Эльвира</t>
  </si>
  <si>
    <t>МБОУ "Бабаевская сош №1"</t>
  </si>
  <si>
    <t>Алексеева Диана</t>
  </si>
  <si>
    <t>МБДОУ ЦРР-Д/с № 15 "Северные Звездочки"</t>
  </si>
  <si>
    <t>Ошаров Артем</t>
  </si>
  <si>
    <t>МБДОУ Белоярский детский сад</t>
  </si>
  <si>
    <t>МБДОУ Белоярский детский сад "Теремок"</t>
  </si>
  <si>
    <t>Попков Максим</t>
  </si>
  <si>
    <t>Синдяшкин Роман</t>
  </si>
  <si>
    <t>МБОУ Солонцовская СОШ им Корякова</t>
  </si>
  <si>
    <t>КАДОЧНИКОВА АЛЁНА</t>
  </si>
  <si>
    <t>МАОУ СШ №154</t>
  </si>
  <si>
    <t>Полубарьева Лида</t>
  </si>
  <si>
    <t>МБОУ Средняя школа № 2 г. Ворсма</t>
  </si>
  <si>
    <t>МБОУ СОШ с углубленным изучением отдельных предметов № 42 им. Б. Г. Шуклина</t>
  </si>
  <si>
    <t>Ясонов Алексей</t>
  </si>
  <si>
    <t>МОУ Деденевская СОШ им. Н.К.Крупской</t>
  </si>
  <si>
    <t>Пинкина Вероника</t>
  </si>
  <si>
    <t>МБОУ "Гимназия им. А. П. Чехова"</t>
  </si>
  <si>
    <t>ЧУРКИН СТЕПАН</t>
  </si>
  <si>
    <t>ЧУРКИНА ЕКАТЕРИНА ИГОРЕВНА</t>
  </si>
  <si>
    <t>Агарков Матвей</t>
  </si>
  <si>
    <t>Муниципальное бюджетное общеобразовательное учреждение средняя общеобразовательная школа №19 Азовского района Ростовской области</t>
  </si>
  <si>
    <t>Клевакина Аксинья</t>
  </si>
  <si>
    <t>Клевакина Лилия Юрьевна</t>
  </si>
  <si>
    <t>Тепикин Артём</t>
  </si>
  <si>
    <t>МКОУ "Поспелихинская СОШ №2"</t>
  </si>
  <si>
    <t>ЩЕРБАЧЕНКО СОФИЯ</t>
  </si>
  <si>
    <t>МУРМАНСКАЯ ОБЛАСТЬ ГОРОД МУРМАНСК МБОУ СОШ N 28</t>
  </si>
  <si>
    <t>Матвеева Виктория</t>
  </si>
  <si>
    <t>СОШ №54</t>
  </si>
  <si>
    <t>МБОУ СОШ № 1</t>
  </si>
  <si>
    <t>Голышева Анна</t>
  </si>
  <si>
    <t>МОУ ДО "ДДТ" Ясногорского района Тульской области</t>
  </si>
  <si>
    <t>Никитин Константин</t>
  </si>
  <si>
    <t>МДОУ Детский сад №44 «Колокольчик»</t>
  </si>
  <si>
    <t>мошков николай</t>
  </si>
  <si>
    <t>гимназия №44</t>
  </si>
  <si>
    <t>Стратинг Мирон</t>
  </si>
  <si>
    <t>ГБУ Школа № 170 им. А.П.Чехова</t>
  </si>
  <si>
    <t>Зимина Елена</t>
  </si>
  <si>
    <t>ГБОУ школа № 691 с УИИЯ Невского района Санкт-Петербурга "Невская школа"</t>
  </si>
  <si>
    <t>Лобкин Андрей</t>
  </si>
  <si>
    <t>МБОУ "Лицей № 23№</t>
  </si>
  <si>
    <t>Проскурнов Роман</t>
  </si>
  <si>
    <t>МБОУ "СОШ №29" г. Абакан</t>
  </si>
  <si>
    <t>Ханжин Лавр</t>
  </si>
  <si>
    <t>Золотых Каролина</t>
  </si>
  <si>
    <t>Бодаговская София</t>
  </si>
  <si>
    <t>Смолкин Матвей</t>
  </si>
  <si>
    <t>Мартынов Кирилл</t>
  </si>
  <si>
    <t>Суханов Егор</t>
  </si>
  <si>
    <t>МБОУ "СОШ №29 г. Абакан</t>
  </si>
  <si>
    <t>Чотчаева София</t>
  </si>
  <si>
    <t>МБОУ Лицей №8</t>
  </si>
  <si>
    <t>Тертышник Егор</t>
  </si>
  <si>
    <t>МАОУ СОШ №7 г.Краснокаменск</t>
  </si>
  <si>
    <t>Кадыков Денис</t>
  </si>
  <si>
    <t>МБОУ СОШ 21</t>
  </si>
  <si>
    <t>Борзых Александр</t>
  </si>
  <si>
    <t>МБОУ СОШ №12</t>
  </si>
  <si>
    <t>Сидоров Глеб</t>
  </si>
  <si>
    <t>МБОУ города Ульяновска "СШ имени Д.С. Сухорукова"</t>
  </si>
  <si>
    <t>Исманов Артур</t>
  </si>
  <si>
    <t>Муниципальное казенное общеобразовательное учреждение  "Мыскаменская школа-интернат"</t>
  </si>
  <si>
    <t>ИВАНОВ АРТЁМ</t>
  </si>
  <si>
    <t>МОБУ "ЛИЦЕЙ №7", ДОШКОЛЬНЫЙ БЛОК "РАЗУМЕЙКА"</t>
  </si>
  <si>
    <t>Лицей №3 г. Астрахань</t>
  </si>
  <si>
    <t>Газиева Марьям</t>
  </si>
  <si>
    <t>Ибрагимхалилов Абдурахман</t>
  </si>
  <si>
    <t>Икрамбоева Шабнам</t>
  </si>
  <si>
    <t>Магомедвашаев Юнус</t>
  </si>
  <si>
    <t>Магомедшарипова Маржанат</t>
  </si>
  <si>
    <t>Низамов Абдурахмонжон</t>
  </si>
  <si>
    <t>Пирмагомедов Кадимагомед</t>
  </si>
  <si>
    <t>Рагимова Аиша</t>
  </si>
  <si>
    <t>Ражапова Мадина</t>
  </si>
  <si>
    <t>Шарапудинов Халид</t>
  </si>
  <si>
    <t>Юсупова Рукият</t>
  </si>
  <si>
    <t>Аббасов Юнус</t>
  </si>
  <si>
    <t>Гусенова Сумайя</t>
  </si>
  <si>
    <t>Герасимова Анна</t>
  </si>
  <si>
    <t>МБОУ "Большеуковская СОШ"</t>
  </si>
  <si>
    <t>Галиев Тимур</t>
  </si>
  <si>
    <t>Детский клуб "Совята"</t>
  </si>
  <si>
    <t>Комар Дмитрий</t>
  </si>
  <si>
    <t>Михайлова Карина</t>
  </si>
  <si>
    <t>Пикуль Александр</t>
  </si>
  <si>
    <t>Черных Данил</t>
  </si>
  <si>
    <t>МКДОУ ГО ЗАРЕЧНЫЙ "ЗОЛОТАЯ РЫБКА"</t>
  </si>
  <si>
    <t>Антонов Кирилл</t>
  </si>
  <si>
    <t>МБОУ «СОШ № 15</t>
  </si>
  <si>
    <t>Скотников Михаил</t>
  </si>
  <si>
    <t>МОУ СШ №1 г.Фурманов Ивановской обл.</t>
  </si>
  <si>
    <t>Ахмедова Аиша</t>
  </si>
  <si>
    <t>Тагирова Фатима</t>
  </si>
  <si>
    <t>Еремченко Макар</t>
  </si>
  <si>
    <t>МАОУ "Гимназия №6" г. Перми</t>
  </si>
  <si>
    <t>Андрюшкевич Анна</t>
  </si>
  <si>
    <t>МБОУ "Гимназия №11 им. С.П.Дягилева"</t>
  </si>
  <si>
    <t>Гнеушева Кира</t>
  </si>
  <si>
    <t>МДОАУ "Детский сад №20" г.Оренбурга</t>
  </si>
  <si>
    <t>Абсалямов Аскар</t>
  </si>
  <si>
    <t>МОАУ лицей 4</t>
  </si>
  <si>
    <t>Зенков Матвей</t>
  </si>
  <si>
    <t>МАДОУ Детский сад 28 г.Ирбит</t>
  </si>
  <si>
    <t>Орлов Тимофей</t>
  </si>
  <si>
    <t>ГБОУ СО ЕШИ 10</t>
  </si>
  <si>
    <t>Смок Мария</t>
  </si>
  <si>
    <t>МОБУ СШ №2</t>
  </si>
  <si>
    <t>Ермилов Константин</t>
  </si>
  <si>
    <t>ГБПОУ Воробьевы горы</t>
  </si>
  <si>
    <t>Ивойлов Артемий</t>
  </si>
  <si>
    <t>МОУ СОШ №7 Копейского г.о.</t>
  </si>
  <si>
    <t>Вельмисеев Николай</t>
  </si>
  <si>
    <t>Гимназия 87</t>
  </si>
  <si>
    <t>Борисов Семен</t>
  </si>
  <si>
    <t>ГБДОУ Детский сад 94</t>
  </si>
  <si>
    <t>Шадт Станислав</t>
  </si>
  <si>
    <t>МАОУ СОШ 5</t>
  </si>
  <si>
    <t>Швецова Светлана</t>
  </si>
  <si>
    <t>МБОУ г.Иркутска СОШ 5</t>
  </si>
  <si>
    <t>Бондарь София</t>
  </si>
  <si>
    <t>Лицей 533</t>
  </si>
  <si>
    <t>Исаханов Артемий</t>
  </si>
  <si>
    <t>МАОУ СОШ 19</t>
  </si>
  <si>
    <t>Чарушина Елизавета</t>
  </si>
  <si>
    <t>МБОУ Ярская средняя школа 2</t>
  </si>
  <si>
    <t>Федоров Алексей</t>
  </si>
  <si>
    <t>МБОУ СШ 68</t>
  </si>
  <si>
    <t>Чибисов Владимир</t>
  </si>
  <si>
    <t>МБОУ СОШ 46 г.Белгорода</t>
  </si>
  <si>
    <t>Самцова Дарья</t>
  </si>
  <si>
    <t>МАОУ Гимназия 6 г.Перми</t>
  </si>
  <si>
    <t>Самцов Роман</t>
  </si>
  <si>
    <t>Серегина Ксения</t>
  </si>
  <si>
    <t>МОАУ Гимназия</t>
  </si>
  <si>
    <t>Иванова Ульяна</t>
  </si>
  <si>
    <t>ООО "Детский клуб "Муравейник"</t>
  </si>
  <si>
    <t>Голиков Борис</t>
  </si>
  <si>
    <t>Старшинов Евгений</t>
  </si>
  <si>
    <t>Кондрашкова Анастасия</t>
  </si>
  <si>
    <t>МБДОУ 50</t>
  </si>
  <si>
    <t>Новиков Савелий</t>
  </si>
  <si>
    <t>Афанасьева Варвара</t>
  </si>
  <si>
    <t>Павлов Данила</t>
  </si>
  <si>
    <t>Макавеев Филипп</t>
  </si>
  <si>
    <t>Маслова Есения</t>
  </si>
  <si>
    <t>Якоби Александра</t>
  </si>
  <si>
    <t>Прогимназия "Кристина"</t>
  </si>
  <si>
    <t>Ширкова Елизавета</t>
  </si>
  <si>
    <t>МБОУ СОШ 20 г.Чебоксары</t>
  </si>
  <si>
    <t>Хвостов Иван</t>
  </si>
  <si>
    <t>АНОО Интеллект плюс</t>
  </si>
  <si>
    <t>Храменкова София</t>
  </si>
  <si>
    <t>ГБУ школа 1420</t>
  </si>
  <si>
    <t>Солдатенков Кирилл</t>
  </si>
  <si>
    <t>СОШ 2 г.Белоярский</t>
  </si>
  <si>
    <t>Селезнев Семен</t>
  </si>
  <si>
    <t>МБОУ СШ 2 Решетиха</t>
  </si>
  <si>
    <t>Капитонова Аделина</t>
  </si>
  <si>
    <t>МБОУ СОШ 10</t>
  </si>
  <si>
    <t>Ларин Степан</t>
  </si>
  <si>
    <t>Баженов Егор</t>
  </si>
  <si>
    <t>МАОУ Гимназия №2</t>
  </si>
  <si>
    <t>Халдин Никита</t>
  </si>
  <si>
    <t>МБДОУ ДС 75</t>
  </si>
  <si>
    <t>Сухонос Богдан</t>
  </si>
  <si>
    <t>МБОУ СОШ 38</t>
  </si>
  <si>
    <t>МАОУ СОШ 58 Калининград</t>
  </si>
  <si>
    <t>Васильчук Олег</t>
  </si>
  <si>
    <t>Голубь Ульяна</t>
  </si>
  <si>
    <t>Горелик Катя</t>
  </si>
  <si>
    <t>Паськов Михаил</t>
  </si>
  <si>
    <t>МАОУ Юридическая гимназия 9</t>
  </si>
  <si>
    <t>Лукманов Нурислам</t>
  </si>
  <si>
    <t>Средняя школа №36 НМР РТ</t>
  </si>
  <si>
    <t>Развивариум</t>
  </si>
  <si>
    <t>Жарков Владимир</t>
  </si>
  <si>
    <t>Василенко Михаил</t>
  </si>
  <si>
    <t>Замяткин Петр</t>
  </si>
  <si>
    <t>Сушников Вадим</t>
  </si>
  <si>
    <t>МБОУ СОШ 62 г.Чебоксары</t>
  </si>
  <si>
    <t>Новоселов Марк</t>
  </si>
  <si>
    <t>Начальная школа 10</t>
  </si>
  <si>
    <t>Кришталь Милания</t>
  </si>
  <si>
    <t>МОБУ ООШ 99</t>
  </si>
  <si>
    <t>Алпатова Ксения</t>
  </si>
  <si>
    <t>Андреева Алиса</t>
  </si>
  <si>
    <t>Баранова Анастасия</t>
  </si>
  <si>
    <t>Булатова Амира</t>
  </si>
  <si>
    <t>Ветохина Варвара</t>
  </si>
  <si>
    <t>Гараев Аслан</t>
  </si>
  <si>
    <t>Дашьян Сергей</t>
  </si>
  <si>
    <t>Демиденко Виталина</t>
  </si>
  <si>
    <t>Зубреев Никита</t>
  </si>
  <si>
    <t>Ипатов Матвей</t>
  </si>
  <si>
    <t>Малеева Ева</t>
  </si>
  <si>
    <t>Паршин Виктор</t>
  </si>
  <si>
    <t>Певзнер Илона</t>
  </si>
  <si>
    <t>Пейсахович Мария</t>
  </si>
  <si>
    <t>Псавок Эмин</t>
  </si>
  <si>
    <t>Спичкин Евгений</t>
  </si>
  <si>
    <t>Тахмазян Гаспар</t>
  </si>
  <si>
    <t>АНОО Гимназия Лидер</t>
  </si>
  <si>
    <t>Михеев Николай</t>
  </si>
  <si>
    <t>Мукаров Ринат</t>
  </si>
  <si>
    <t>МОУ СОШ 2 г.Пугачева</t>
  </si>
  <si>
    <t>Чистякова Валерия</t>
  </si>
  <si>
    <t>Лицей 488</t>
  </si>
  <si>
    <t>Барышева Виктория</t>
  </si>
  <si>
    <t>МБОУ СОШ №65/23 г.Пензы</t>
  </si>
  <si>
    <t>Шумарин Артем</t>
  </si>
  <si>
    <t>МБОУ СОШ №2 им. В.В. Дагаева</t>
  </si>
  <si>
    <t>Белов Александр</t>
  </si>
  <si>
    <t>МОУ СОШ 4</t>
  </si>
  <si>
    <t>Андреева Ева</t>
  </si>
  <si>
    <t>МБОУ Одинцовская СОШ 17 с УИОП</t>
  </si>
  <si>
    <t>Андреев Елисей</t>
  </si>
  <si>
    <t>Белова Елена</t>
  </si>
  <si>
    <t>МОУ Шугозерская СОШ</t>
  </si>
  <si>
    <t>Нагель Таисия</t>
  </si>
  <si>
    <t>МБОУ "СОШ № 37" г. Белгорода</t>
  </si>
  <si>
    <t>Ефанов Виктор</t>
  </si>
  <si>
    <t>Зинонова Анна</t>
  </si>
  <si>
    <t>МБОУ СОШ 6 г.Канаш</t>
  </si>
  <si>
    <t>Уразов Камиль</t>
  </si>
  <si>
    <t>МАДОУ Детский сад 400</t>
  </si>
  <si>
    <t>Рудых Вероника</t>
  </si>
  <si>
    <t>МБДОУ Детский сад №188, г.Иркутск</t>
  </si>
  <si>
    <t>Шумова Ксения</t>
  </si>
  <si>
    <t>МБДОУ детский сад №145 города Иркутска</t>
  </si>
  <si>
    <t>Бачурова Александра</t>
  </si>
  <si>
    <t>МБОУ СШ № 61</t>
  </si>
  <si>
    <t>Бачурова Василиса</t>
  </si>
  <si>
    <t>МБДОУ ДС № 26</t>
  </si>
  <si>
    <t>Амиров Алексей</t>
  </si>
  <si>
    <t>Школа современного образования</t>
  </si>
  <si>
    <t>Аленези Ильяс</t>
  </si>
  <si>
    <t>МБДОУ "Детский сад № 103" г.Казань</t>
  </si>
  <si>
    <t>Алимбекова Айлин</t>
  </si>
  <si>
    <t>Ахметшин Эмиль</t>
  </si>
  <si>
    <t>Галин Камиль</t>
  </si>
  <si>
    <t>Гарифуллин Ратмир</t>
  </si>
  <si>
    <t>Гафиятуллов Рузаль</t>
  </si>
  <si>
    <t>Закирова Саида</t>
  </si>
  <si>
    <t>Зиятдинов Данис</t>
  </si>
  <si>
    <t>Исаева Мира</t>
  </si>
  <si>
    <t>Каюмова Самира</t>
  </si>
  <si>
    <t>Кульмагамбетова Ралина</t>
  </si>
  <si>
    <t>Миркаев Султан</t>
  </si>
  <si>
    <t>Репкин Вячеслав</t>
  </si>
  <si>
    <t>Самигуллина Ева</t>
  </si>
  <si>
    <t>Суворова Анна</t>
  </si>
  <si>
    <t>Файзрахманов Динар</t>
  </si>
  <si>
    <t>Эверсков Глеб</t>
  </si>
  <si>
    <t>1 класс</t>
  </si>
  <si>
    <t>2 класс</t>
  </si>
  <si>
    <t>8 класс</t>
  </si>
  <si>
    <t>3 класс</t>
  </si>
  <si>
    <t>5 класс</t>
  </si>
  <si>
    <t>4 класс</t>
  </si>
  <si>
    <t>6 класс</t>
  </si>
  <si>
    <t>7 класс</t>
  </si>
  <si>
    <t>Дошкольник</t>
  </si>
  <si>
    <t>Балл</t>
  </si>
  <si>
    <t>Статус</t>
  </si>
  <si>
    <t>Панов Евгений</t>
  </si>
  <si>
    <t>МБОУ СОШ 1 г.Брянска</t>
  </si>
  <si>
    <t>Сычев Иван</t>
  </si>
  <si>
    <t>Нигматзянова Амира Ниловна</t>
  </si>
  <si>
    <t>МБОУ "ЦЕНТР ОБРАЗОВАНИЯ №25"</t>
  </si>
  <si>
    <t>Чигарева Дарья</t>
  </si>
  <si>
    <t>МБОУ СОШ 52</t>
  </si>
  <si>
    <t>Лавлинская Милана</t>
  </si>
  <si>
    <t>ГИМНАЗИЯ ИМЕНИ И.С. НИКИТИНА</t>
  </si>
  <si>
    <t>Зайцева Варвара Евгеньевна</t>
  </si>
  <si>
    <t>МБУ СОШ8</t>
  </si>
  <si>
    <t>Даниил Азаматов</t>
  </si>
  <si>
    <t>Средняя общеобразовательная школа №27</t>
  </si>
  <si>
    <t>Дарья Дмитриевна Пугачева</t>
  </si>
  <si>
    <t>МБОУ "Бутовская СОШ №1"</t>
  </si>
  <si>
    <t>Дарья Пугачева</t>
  </si>
  <si>
    <t>Третьяков Алексей</t>
  </si>
  <si>
    <t>Гимназия 8</t>
  </si>
  <si>
    <t>Михайлова Дарина Дмитриевна</t>
  </si>
  <si>
    <t>Гимназия им. А.С. Пушкина</t>
  </si>
  <si>
    <t>Очкурова Маргарита</t>
  </si>
  <si>
    <t>ГОУ СОШ 71</t>
  </si>
  <si>
    <t>Чернышова Полина</t>
  </si>
  <si>
    <t>МАОУ "Гимназия №1" г. Саратов</t>
  </si>
  <si>
    <t>Таскарь Влад</t>
  </si>
  <si>
    <t>Гимназия 6</t>
  </si>
  <si>
    <t>информатика</t>
  </si>
  <si>
    <t>Тихомиров Матвей Артемович</t>
  </si>
  <si>
    <t xml:space="preserve">Домашнее обучение </t>
  </si>
  <si>
    <t>Александр Филюшкин</t>
  </si>
  <si>
    <t>МАДОУ ЦРР №88 "Антошка"</t>
  </si>
  <si>
    <t>Екатерина Ивановна Дранникова</t>
  </si>
  <si>
    <t>ГБОУ школа 645 Пушкинского района г. Санкт-Петербурга</t>
  </si>
  <si>
    <t>Гуськова Ева</t>
  </si>
  <si>
    <t>Владимир Фёдоров</t>
  </si>
  <si>
    <t>МБДОУ № 44 «АНЮТИНЫ ГЛАЗКИ» Г. КАЛУГИ</t>
  </si>
  <si>
    <t>Пирог Вячеслав Александрович</t>
  </si>
  <si>
    <t>МАДОУ №61</t>
  </si>
  <si>
    <t>Кира Цуркан</t>
  </si>
  <si>
    <t>МОУ «ТГМГ»</t>
  </si>
  <si>
    <t>Аристова Алиса</t>
  </si>
  <si>
    <t>Школа Феникс</t>
  </si>
  <si>
    <t>Емельянов Артём</t>
  </si>
  <si>
    <t xml:space="preserve">СОШ 3 с углубленным изучением отдельных предметов </t>
  </si>
  <si>
    <t>Савелий Сивокнь</t>
  </si>
  <si>
    <t>МБОУ "ООШ №6"</t>
  </si>
  <si>
    <t>Борис Соскинд</t>
  </si>
  <si>
    <t>ГАОУ СО СамЛИТ Базовая Школа РАН</t>
  </si>
  <si>
    <t>Аристов Семён</t>
  </si>
  <si>
    <t>Кугаевский Артём</t>
  </si>
  <si>
    <t>МБО БОУ СОШ№3 им. П.С. Нахимова</t>
  </si>
  <si>
    <t>Эмиль Закеров</t>
  </si>
  <si>
    <t>ГБОУ ЛИЦЕЙ 1793</t>
  </si>
  <si>
    <t>Третьяк Степан</t>
  </si>
  <si>
    <t>МБОУ  г. Мурманска Гимназия № 1</t>
  </si>
  <si>
    <t>Георгий Петровский</t>
  </si>
  <si>
    <t>Школа имени дважды Героя Советского Союза И. С. Полбина</t>
  </si>
  <si>
    <t>Александра Колотилина</t>
  </si>
  <si>
    <t>СШ №3</t>
  </si>
  <si>
    <t>Левченко Лев</t>
  </si>
  <si>
    <t>МБДОУ Детский сад № 129"</t>
  </si>
  <si>
    <t>Максим Сергунин</t>
  </si>
  <si>
    <t>МАОУ "СОШ № 13 г. Челябинска"</t>
  </si>
  <si>
    <t>Костырева Анна</t>
  </si>
  <si>
    <t>МОУ СОШ 36</t>
  </si>
  <si>
    <t xml:space="preserve">МКОУДО ЗАТО ЗНАМЕНСК ЦДТ </t>
  </si>
  <si>
    <t>Анастасия Шкаленова</t>
  </si>
  <si>
    <t xml:space="preserve">Фоксфорд </t>
  </si>
  <si>
    <t>МБДОУ «Детский сад 452» г.о.Самара</t>
  </si>
  <si>
    <t>Головач Кира Анатольевна</t>
  </si>
  <si>
    <t>МАОУ СОШ №25 "Олимп"</t>
  </si>
  <si>
    <t>Гимназия 9</t>
  </si>
  <si>
    <t>Уйманов Андрей Александрович</t>
  </si>
  <si>
    <t>МАОУ "СОШ №1 с УИОП"</t>
  </si>
  <si>
    <t>Соловьев Тимофей</t>
  </si>
  <si>
    <t>Новая школа Юна</t>
  </si>
  <si>
    <t>Галстян Арман</t>
  </si>
  <si>
    <t>МБДОУ г. Астрахани "Детский сад №111"</t>
  </si>
  <si>
    <t>Волкова Лира</t>
  </si>
  <si>
    <t>Балашова Виктория</t>
  </si>
  <si>
    <t>Рахманин Илья</t>
  </si>
  <si>
    <t>ГБОУ 2025 отд 5</t>
  </si>
  <si>
    <t>Найденов Константин</t>
  </si>
  <si>
    <t>Средняя общеобразовательная школа 15</t>
  </si>
  <si>
    <t>Таисия Голосова</t>
  </si>
  <si>
    <t>МАОУ СШ №59 "Перспектива" г. Липецка</t>
  </si>
  <si>
    <t>Екатерина Каленкова</t>
  </si>
  <si>
    <t>МОУ Анинская СОШ</t>
  </si>
  <si>
    <t>Кирилл Сергеевич Попов</t>
  </si>
  <si>
    <t>МБОУ "Петуховская СОШ"</t>
  </si>
  <si>
    <t>Бердюгина Анна</t>
  </si>
  <si>
    <t>Зотов Василий</t>
  </si>
  <si>
    <t>Гимназия им. А. Грина г Киров</t>
  </si>
  <si>
    <t>Илишева Злата</t>
  </si>
  <si>
    <t>МБДОУ «ЦРР ДЕТСКИЙ САД N 1»</t>
  </si>
  <si>
    <t>Волынкина Ксения Олеговна</t>
  </si>
  <si>
    <t>Гимназия 1</t>
  </si>
  <si>
    <t>Бердюгин Михаил</t>
  </si>
  <si>
    <t>Рахимова Асель</t>
  </si>
  <si>
    <t>Детский клуб АВС-kids</t>
  </si>
  <si>
    <t>Орлов Михаил</t>
  </si>
  <si>
    <t>МБДОУ СОШ 113</t>
  </si>
  <si>
    <t>Кузнецов Иван</t>
  </si>
  <si>
    <t>МАОУ СШ N2 г. ПЕРЕВОЗА</t>
  </si>
  <si>
    <t>Андриянова Майя</t>
  </si>
  <si>
    <t>Матвей Муленков</t>
  </si>
  <si>
    <t>МАДОУ 31 "Родничок" г. Павлово</t>
  </si>
  <si>
    <t>Кононов Ярослав</t>
  </si>
  <si>
    <t>Михаил Шалимов</t>
  </si>
  <si>
    <t>МАДОУ д/с 57</t>
  </si>
  <si>
    <t>Железнов Олег</t>
  </si>
  <si>
    <t>МАОУ Лицей города Троицка</t>
  </si>
  <si>
    <t>Травкин Семён</t>
  </si>
  <si>
    <t>МДОУ "Колокольчик"</t>
  </si>
  <si>
    <t>Иванова Дарья Сергеевна</t>
  </si>
  <si>
    <t>ЧОУ ВО ТАУ д/с - начальная школа "Росток"</t>
  </si>
  <si>
    <t>МК ДОУ д/с "Огонек"</t>
  </si>
  <si>
    <t>Московкин Дмитрий</t>
  </si>
  <si>
    <t>Емельянов Святослав</t>
  </si>
  <si>
    <t>МОУ СОШ №18 им. Подольских курсантов</t>
  </si>
  <si>
    <t>Семен Мастеров</t>
  </si>
  <si>
    <t>ГБОУ лицей № 488 Выборгского р-на Санкт-Петербурга</t>
  </si>
  <si>
    <t>Полина Шалимова</t>
  </si>
  <si>
    <t>Борова Хадижа</t>
  </si>
  <si>
    <t>ГБОУ "СОШ №3 г. Назрань"</t>
  </si>
  <si>
    <t>Варвара Денисова</t>
  </si>
  <si>
    <t>МБОУ ЦО №1</t>
  </si>
  <si>
    <t>Школа N 103</t>
  </si>
  <si>
    <t>Карпенко Елизавета</t>
  </si>
  <si>
    <t>ГБОУ СОШ 31 г. Севастополя</t>
  </si>
  <si>
    <t>Балдов Илья</t>
  </si>
  <si>
    <t>Саша Пантюхов</t>
  </si>
  <si>
    <t>МО, г. Дубна, Гимназия 3</t>
  </si>
  <si>
    <t>Дима Двойничев</t>
  </si>
  <si>
    <t>ДОУ № 8</t>
  </si>
  <si>
    <t>Травников Савелий</t>
  </si>
  <si>
    <t>СОШ 3  1а класс</t>
  </si>
  <si>
    <t>Михаил Юдин</t>
  </si>
  <si>
    <t>МБОУ "Школа № 67" г.о. Самара</t>
  </si>
  <si>
    <t>Усманов Сайд-Магомед</t>
  </si>
  <si>
    <t>МАОУ «Гимназия №1»</t>
  </si>
  <si>
    <t>Петров Роман</t>
  </si>
  <si>
    <t>МБОУ СОШ Мозаика</t>
  </si>
  <si>
    <t>Владимир Овчинников</t>
  </si>
  <si>
    <t>МБОУ СОШ 26</t>
  </si>
  <si>
    <t>Руднева Маргарита</t>
  </si>
  <si>
    <t>МАОУ "СП №1"</t>
  </si>
  <si>
    <t>Махов Тимофей</t>
  </si>
  <si>
    <t xml:space="preserve">МНОГОПРОФИЛЬНЫЙ ЛИЦЕЙ г Кирово-Чепецк </t>
  </si>
  <si>
    <t>Михаил Титарчук</t>
  </si>
  <si>
    <t>МБДОУ центр развития ребёнка детский сад 57 «Почемучка»</t>
  </si>
  <si>
    <t>Генералов Арсений Андреевич</t>
  </si>
  <si>
    <t>ГБОУ АО "Православная гимназия"</t>
  </si>
  <si>
    <t>Есиков Егор</t>
  </si>
  <si>
    <t>МБОУ "Школа N 60" город Ростов-на-Дону</t>
  </si>
  <si>
    <t>Костюков Рамадас</t>
  </si>
  <si>
    <t>ЧШ ЦОДИВ</t>
  </si>
  <si>
    <t>Щербанёв Владимир</t>
  </si>
  <si>
    <t>МБОУ "Средняя школа № 31" г. Барнаула</t>
  </si>
  <si>
    <t>Кузов Вадим</t>
  </si>
  <si>
    <t>МБУ СОШ лицей 12</t>
  </si>
  <si>
    <t>Никита Белозеров</t>
  </si>
  <si>
    <t>МБОУ СОШ № 46</t>
  </si>
  <si>
    <t>Елена Ракеть</t>
  </si>
  <si>
    <t xml:space="preserve">ГБДОУ 568 Красносельского района </t>
  </si>
  <si>
    <t>Белозеров Никита</t>
  </si>
  <si>
    <t>Думченко Матвей Ильич</t>
  </si>
  <si>
    <t>МАОУ СОШ №30</t>
  </si>
  <si>
    <t>Архипова Полина</t>
  </si>
  <si>
    <t>МБДОУ Детский сад №91 "Снегурочка"</t>
  </si>
  <si>
    <t>Дмитрий Костин</t>
  </si>
  <si>
    <t xml:space="preserve">МБОУ СОШ 43 Г. ШАХТЫ </t>
  </si>
  <si>
    <t>Костя Наумов</t>
  </si>
  <si>
    <t>МКОУ Перевозовская СОШ</t>
  </si>
  <si>
    <t>Городничев Егор</t>
  </si>
  <si>
    <t>СОШ №109 г. Омска</t>
  </si>
  <si>
    <t>Махмутов Артур</t>
  </si>
  <si>
    <t>МБОУ «Перспектива»</t>
  </si>
  <si>
    <t>Невенчанный Владимир</t>
  </si>
  <si>
    <t>МБОУ " Гимназия г. Медногорска"</t>
  </si>
  <si>
    <t>Ахламова Елизавета</t>
  </si>
  <si>
    <t xml:space="preserve">Пречистенская СОШ </t>
  </si>
  <si>
    <t>Колпаков Иван</t>
  </si>
  <si>
    <t>Семейное обучение</t>
  </si>
  <si>
    <t>Никита Парамошкина</t>
  </si>
  <si>
    <t>МОУ СОШ № 44 КГО</t>
  </si>
  <si>
    <t>Лиманов Артём</t>
  </si>
  <si>
    <t>МАОУ СОШ №17 им. Эдуарда Есаяна</t>
  </si>
  <si>
    <t>Сватков Арсений</t>
  </si>
  <si>
    <t>Средняя школа номер 42</t>
  </si>
  <si>
    <t>Ван Лянжунюй</t>
  </si>
  <si>
    <t>Д/с "Гениаполис"</t>
  </si>
  <si>
    <t>Тимур Латыпов</t>
  </si>
  <si>
    <t>МБОУ "СОШ № 32" ИМ. В.А.КАПИТОНОВА</t>
  </si>
  <si>
    <t>Керим Юсупов</t>
  </si>
  <si>
    <t>МБОУ "Чистенская школа-гимназия" им. Тарасюка"</t>
  </si>
  <si>
    <t>Молчанова Маргарита Сергеевна</t>
  </si>
  <si>
    <t>МКОУ Тальменская СОШ 6</t>
  </si>
  <si>
    <t>Нурмаков Имран Азаматович</t>
  </si>
  <si>
    <t>МБОУ СОШ№57</t>
  </si>
  <si>
    <t>Огородников Артём</t>
  </si>
  <si>
    <t>Михеев Максим</t>
  </si>
  <si>
    <t>Ермолай Михайлович Безруков</t>
  </si>
  <si>
    <t>МБОУ Лицей № 8</t>
  </si>
  <si>
    <t>Марк Смерткин</t>
  </si>
  <si>
    <t>МОУ лицей №48</t>
  </si>
  <si>
    <t>Александра Березовская</t>
  </si>
  <si>
    <t>СОШ 5</t>
  </si>
  <si>
    <t>Дмитриева Марьяна</t>
  </si>
  <si>
    <t>Векшин Александр</t>
  </si>
  <si>
    <t xml:space="preserve">МБОУ ШКОЛА #1 Серпухов </t>
  </si>
  <si>
    <t>Цховребова Екатерина</t>
  </si>
  <si>
    <t>ГБОУ школа N 1420 к.6</t>
  </si>
  <si>
    <t>Жуков Борис</t>
  </si>
  <si>
    <t>Умнова Полина</t>
  </si>
  <si>
    <t>Средняя школа 32</t>
  </si>
  <si>
    <t>Кочеткова Елизавета</t>
  </si>
  <si>
    <t>МБОУ ШКОЛА 3</t>
  </si>
  <si>
    <t>Шевченко Вика</t>
  </si>
  <si>
    <t xml:space="preserve">Школа 14 </t>
  </si>
  <si>
    <t>Павел Ржаных</t>
  </si>
  <si>
    <t>МБОУ СОШ №1</t>
  </si>
  <si>
    <t>Варвара Тузинович</t>
  </si>
  <si>
    <t>МОУ Гимназия 1 г.Клин</t>
  </si>
  <si>
    <t>Виолина Виолетта</t>
  </si>
  <si>
    <t>МОУ Лицей №7</t>
  </si>
  <si>
    <t>Лобанов Максим</t>
  </si>
  <si>
    <t>Детский сад 14 Алёнка</t>
  </si>
  <si>
    <t>Павел Терпугов</t>
  </si>
  <si>
    <t xml:space="preserve">МОАУ СОШ N32 Оренбург </t>
  </si>
  <si>
    <t>Маргарита Щербакова</t>
  </si>
  <si>
    <t>МАОУ Гимназия №1 Октябрьского района города Саратова</t>
  </si>
  <si>
    <t>Кустова Алина</t>
  </si>
  <si>
    <t>ГАОУ "Гуманитарная гимназия для одаренных детей"</t>
  </si>
  <si>
    <t>Петров Кирилл Евгеньевич</t>
  </si>
  <si>
    <t>Лицей 265</t>
  </si>
  <si>
    <t>Шмаков Глеб</t>
  </si>
  <si>
    <t>Шишкина Ксения</t>
  </si>
  <si>
    <t>МОБУ СОШ 15</t>
  </si>
  <si>
    <t>Бычкова Юлия</t>
  </si>
  <si>
    <t>Образовательный центр имени М. М. Расковой</t>
  </si>
  <si>
    <t>Любовь Короткова</t>
  </si>
  <si>
    <t>МАОУ Видновская СОШ №9</t>
  </si>
  <si>
    <t>Паронян Наира</t>
  </si>
  <si>
    <t>МБДОУ "Детский сад комбинированного вида № 67"</t>
  </si>
  <si>
    <t>Котович Алиса</t>
  </si>
  <si>
    <t>Школа 26</t>
  </si>
  <si>
    <t>Ласютин Егор</t>
  </si>
  <si>
    <t>Илья Жуков</t>
  </si>
  <si>
    <t>школа</t>
  </si>
  <si>
    <t>Скромтаева Анастасия</t>
  </si>
  <si>
    <t>Елизавета Галанцева</t>
  </si>
  <si>
    <t>ГБОУ "Школа 1900"</t>
  </si>
  <si>
    <t>Поспелова Анастасия Леонидовна</t>
  </si>
  <si>
    <t xml:space="preserve">МБОУ СШ п.Селекционной станции </t>
  </si>
  <si>
    <t>Золкина Злата</t>
  </si>
  <si>
    <t>Школа 1 Сколково-Тамбов</t>
  </si>
  <si>
    <t>Анастасия Мичурина</t>
  </si>
  <si>
    <t>МБОУ ГИМНАЗИЯ ИМЕНИ А И ЯКОВЛЕВА Г УРАЙ</t>
  </si>
  <si>
    <t>Климова Маргарита Валерьевна</t>
  </si>
  <si>
    <t>МБОУ "ЦО-СШ №22"</t>
  </si>
  <si>
    <t>Анастасия Алексеевна Дремина</t>
  </si>
  <si>
    <t>Школа Преображенская</t>
  </si>
  <si>
    <t>Софья Петрова</t>
  </si>
  <si>
    <t>д/с "КУРАЙ"</t>
  </si>
  <si>
    <t>Франк Арина</t>
  </si>
  <si>
    <t>МАОУ СШ#10</t>
  </si>
  <si>
    <t>Бачева Амалия</t>
  </si>
  <si>
    <t xml:space="preserve">МБОУ ЛИЦЕЙ #1 </t>
  </si>
  <si>
    <t>Уханова Татьяна Константиновна</t>
  </si>
  <si>
    <t>ГБОУ ОШ № 220</t>
  </si>
  <si>
    <t>Пустовалова Александра</t>
  </si>
  <si>
    <t>МАОУ Средняя школа №102</t>
  </si>
  <si>
    <t>Соловьёва Мария</t>
  </si>
  <si>
    <t xml:space="preserve">АНО ДОО "ДОШКОЛЬНАЯ АКАДЕМИЯ" </t>
  </si>
  <si>
    <t>Фёдор Аношкин</t>
  </si>
  <si>
    <t>ГБОУ школа 1080</t>
  </si>
  <si>
    <t>ГБОУ Школа 1357</t>
  </si>
  <si>
    <t>Артем Токарев</t>
  </si>
  <si>
    <t>ЧОУ "Лицей-интернат № 5 ОАО "РЖД"</t>
  </si>
  <si>
    <t>Светлана Коваленко</t>
  </si>
  <si>
    <t>ГБОУ СОШ «ОЦ «Южный город» пос. Придорожный</t>
  </si>
  <si>
    <t>Александр Токарев</t>
  </si>
  <si>
    <t>Свидрицкая Мария</t>
  </si>
  <si>
    <t xml:space="preserve">МБОУ </t>
  </si>
  <si>
    <t>Журавлева Ксения</t>
  </si>
  <si>
    <t>Владислав Комаров</t>
  </si>
  <si>
    <t>МАОУ "Лицей №4" г. Перми</t>
  </si>
  <si>
    <t>Максим Токарев</t>
  </si>
  <si>
    <t>МБОУ СОШ 7 г Симферополя</t>
  </si>
  <si>
    <t>Матвей Бобков</t>
  </si>
  <si>
    <t>ГБОУ Школа Бибирево</t>
  </si>
  <si>
    <t>Бакиров Артём</t>
  </si>
  <si>
    <t>МОАУ Лицей № 8 г. Оренбурга</t>
  </si>
  <si>
    <t>Генкель Тимофей Николаевич</t>
  </si>
  <si>
    <t>МБДОУ "Детский сад #3"</t>
  </si>
  <si>
    <t>Дмитрий Куприянов</t>
  </si>
  <si>
    <t>МАОУ СОШ №7 г. Балаково саратовской области</t>
  </si>
  <si>
    <t>Дмитрий Никонов</t>
  </si>
  <si>
    <t>МОУ "Средняя школа №2" г. Петрозаводска</t>
  </si>
  <si>
    <t>Максим Князев</t>
  </si>
  <si>
    <t>Макар Гремяков</t>
  </si>
  <si>
    <t xml:space="preserve"> МБОУ "КСОШ 1</t>
  </si>
  <si>
    <t>Вохмянин Роман</t>
  </si>
  <si>
    <t>МБОУ "СОШ № 7 г.Кировска"</t>
  </si>
  <si>
    <t>Чибисов Макар</t>
  </si>
  <si>
    <t>Чибисова Алена</t>
  </si>
  <si>
    <t>Алиса Семенова</t>
  </si>
  <si>
    <t>Спбгоу сош 318</t>
  </si>
  <si>
    <t>Егоров Никола Марселевич</t>
  </si>
  <si>
    <t>Анастасия Белебезьева</t>
  </si>
  <si>
    <t>Гимназия 19</t>
  </si>
  <si>
    <t>Зозуля Аверкий</t>
  </si>
  <si>
    <t>ГБОУ Школа №1527</t>
  </si>
  <si>
    <t>Тимур Мусаев</t>
  </si>
  <si>
    <t>МБОУ "Основная общеобразовательная школа №25" г.Казани</t>
  </si>
  <si>
    <t>Туршатова Алиса</t>
  </si>
  <si>
    <t>МБОУ «Гимназия №90»</t>
  </si>
  <si>
    <t>МБОУ СОШ №14</t>
  </si>
  <si>
    <t>Михайлова София</t>
  </si>
  <si>
    <t>МБОУ "Бежаницкая средняя школа"</t>
  </si>
  <si>
    <t>Черкашин Степан</t>
  </si>
  <si>
    <t>Гимназия 69</t>
  </si>
  <si>
    <t>Бобин Константин</t>
  </si>
  <si>
    <t>ГБДОУ при школе 376</t>
  </si>
  <si>
    <t>Кристина Пискунова</t>
  </si>
  <si>
    <t>Школа 2010</t>
  </si>
  <si>
    <t>Никита Робертович Добровольскис</t>
  </si>
  <si>
    <t>ГБДОУ №202</t>
  </si>
  <si>
    <t>Родионов Артём Николаевич</t>
  </si>
  <si>
    <t>МБДОУ "Детский сад 20"</t>
  </si>
  <si>
    <t>Радеева Ксения</t>
  </si>
  <si>
    <t>Маргарита Андреевна Харченко</t>
  </si>
  <si>
    <t>МОУ СОШ 120</t>
  </si>
  <si>
    <t>Варвара Трифонова</t>
  </si>
  <si>
    <t xml:space="preserve">МБДОУ "Детский сад комбинированного вида 18" </t>
  </si>
  <si>
    <t>Фомишова Варвара</t>
  </si>
  <si>
    <t xml:space="preserve">МБОУ СОШ №93 БАРАБИНСКОГО РАЙОНА НОВОСИБИРСКОЙ ОБЛАСТИ </t>
  </si>
  <si>
    <t>Арсений Савин</t>
  </si>
  <si>
    <t>Эннс Софья Викторовна</t>
  </si>
  <si>
    <t xml:space="preserve">Филиал МАОУ "Кутарбитская СОШ" - "Дегтярёвская СОШ" </t>
  </si>
  <si>
    <t>Волков Александр</t>
  </si>
  <si>
    <t>Дегтярёвская СОШ</t>
  </si>
  <si>
    <t>Чигарев Александр</t>
  </si>
  <si>
    <t>Школа 171</t>
  </si>
  <si>
    <t>Ташбулатова Дарина</t>
  </si>
  <si>
    <t>Мария Бойко</t>
  </si>
  <si>
    <t>СОШ №31 г. Владимир</t>
  </si>
  <si>
    <t>Миносьянц Евгения Александровна</t>
  </si>
  <si>
    <t>МБОУ ШКОЛА №1</t>
  </si>
  <si>
    <t>Ждановская Мария</t>
  </si>
  <si>
    <t>Физико-математический Лицей № 5</t>
  </si>
  <si>
    <t>Дайэр Роман-Лейтон</t>
  </si>
  <si>
    <t>МОУ СОШ 1 г. Серпухов</t>
  </si>
  <si>
    <t>Тимошенко Александр</t>
  </si>
  <si>
    <t>МОБУ СОШ 100 г.Сочи им.Худякова И.С.</t>
  </si>
  <si>
    <t>Сапончик Никита</t>
  </si>
  <si>
    <t>ЧОУ СОШ "Наши Пенаты"</t>
  </si>
  <si>
    <t>Александр Дьяченко</t>
  </si>
  <si>
    <t>Гимназия № 76</t>
  </si>
  <si>
    <t>Кондратьев Ярослав</t>
  </si>
  <si>
    <t>МБОУ Лицей 4 Многопрофильный</t>
  </si>
  <si>
    <t>Алиса Галиева</t>
  </si>
  <si>
    <t>Варвара Неводина</t>
  </si>
  <si>
    <t xml:space="preserve">Школа на проспекте Вернадского </t>
  </si>
  <si>
    <t>Постнова Елизавета</t>
  </si>
  <si>
    <t>МБОУ ГИЗМНАЗИЯ 8</t>
  </si>
  <si>
    <t>Лунейкин Даниил</t>
  </si>
  <si>
    <t>ГБОУ Школа 1504</t>
  </si>
  <si>
    <t>Тесаловский Андрей Алексеевич</t>
  </si>
  <si>
    <t>147 Школа</t>
  </si>
  <si>
    <t>Киселева Алиса</t>
  </si>
  <si>
    <t>МБОУ Лицей 9 им.А.С.Пушкина</t>
  </si>
  <si>
    <t>Гонтарь Владимир</t>
  </si>
  <si>
    <t xml:space="preserve">МАОУ Гимназия № 3 </t>
  </si>
  <si>
    <t>Артём Лопаткин</t>
  </si>
  <si>
    <t>Иван Шишкин</t>
  </si>
  <si>
    <t>МБОУ СШ 58 г. Арзамас</t>
  </si>
  <si>
    <t>Максим Семенов</t>
  </si>
  <si>
    <t>МБОУ СОШ 1</t>
  </si>
  <si>
    <t>Есения Маринская</t>
  </si>
  <si>
    <t>МАОУ "Школа №111" города Нижнего Новгорода</t>
  </si>
  <si>
    <t>МОАУ СОШ №89</t>
  </si>
  <si>
    <t>Яков Звонков</t>
  </si>
  <si>
    <t xml:space="preserve">МАОУ Алексеевская гимназия г. Благовещенск </t>
  </si>
  <si>
    <t>Денисов Виктор</t>
  </si>
  <si>
    <t>Никита Константинович Новиков</t>
  </si>
  <si>
    <t>МАОУ СОШ №24</t>
  </si>
  <si>
    <t>Боева Вера</t>
  </si>
  <si>
    <t>Багишева София Гайдаровна</t>
  </si>
  <si>
    <t>Девотченко Татьяна</t>
  </si>
  <si>
    <t>МБОУ Гимназия п. Нижний Куранах</t>
  </si>
  <si>
    <t>Кристина Королева</t>
  </si>
  <si>
    <t>ГБОУ Школа 1544</t>
  </si>
  <si>
    <t>Корголенков Богдан</t>
  </si>
  <si>
    <t>ГБОУ СОШ 853</t>
  </si>
  <si>
    <t>Артём Евгеньевич Борисов</t>
  </si>
  <si>
    <t>БЛОК 596</t>
  </si>
  <si>
    <t>Таран Иван Александрович</t>
  </si>
  <si>
    <t>Таран Анна Анатольевна</t>
  </si>
  <si>
    <t>Чарушникова Анна</t>
  </si>
  <si>
    <t>МКДОУ 46 г. Киров</t>
  </si>
  <si>
    <t>Храмов Марк Сергеевич</t>
  </si>
  <si>
    <t>МАОУ "Гимназия 19"</t>
  </si>
  <si>
    <t>Санкт-Петербургский Пансион воспитанниц МО РФ</t>
  </si>
  <si>
    <t>Шушлебина София</t>
  </si>
  <si>
    <t>МБОУ Часцовская СОШ</t>
  </si>
  <si>
    <t>Дроздов Егор</t>
  </si>
  <si>
    <t>МБОУ СОШ № 18 города Невинномысска</t>
  </si>
  <si>
    <t>Щербаков Александр</t>
  </si>
  <si>
    <t>МБОУ "ЦО 23"</t>
  </si>
  <si>
    <t>Алиса Макарова</t>
  </si>
  <si>
    <t>ГБОУ Школа 1557</t>
  </si>
  <si>
    <t>Киреев Леонид</t>
  </si>
  <si>
    <t>ДОУ №51</t>
  </si>
  <si>
    <t>МОУ Романовская СОШ  имени И.В. Серещенко</t>
  </si>
  <si>
    <t>Леонид Киреев</t>
  </si>
  <si>
    <t>Артём Митин</t>
  </si>
  <si>
    <t>МБОУ СОШ 87</t>
  </si>
  <si>
    <t>Яковлев Савва Романович</t>
  </si>
  <si>
    <t xml:space="preserve">Гимназия 30 г.Петрозаводск </t>
  </si>
  <si>
    <t>Алиса Лаврентьева</t>
  </si>
  <si>
    <t xml:space="preserve">МАОУ физмат лицей номер 5 города Долгопрудный </t>
  </si>
  <si>
    <t>Семён Нефедченко</t>
  </si>
  <si>
    <t>МАОУ ООШ 280</t>
  </si>
  <si>
    <t>Полина Николаева</t>
  </si>
  <si>
    <t>МБОУ "СОШ 22 им. Героя РФ Н.Ф. Гаврилова" г. Чебоксары</t>
  </si>
  <si>
    <t>Екатерина Андреева</t>
  </si>
  <si>
    <t>МБОУ СОШ № 9 г. Ессентуки</t>
  </si>
  <si>
    <t>Артем Ткачев</t>
  </si>
  <si>
    <t>Александра Андреева</t>
  </si>
  <si>
    <t>Прижибинская Татьяна</t>
  </si>
  <si>
    <t>ТГ-МГ № 6</t>
  </si>
  <si>
    <t>Анцифиров Тимофей</t>
  </si>
  <si>
    <t>Лицей Климовска г.Подольск</t>
  </si>
  <si>
    <t>Васюков Арсений Максимович</t>
  </si>
  <si>
    <t>Гимназия «САН»</t>
  </si>
  <si>
    <t>Турханов Дима</t>
  </si>
  <si>
    <t>МОУ Подосинковская СОШ</t>
  </si>
  <si>
    <t>Михаил Ким</t>
  </si>
  <si>
    <t>МБОУ гимназия 8</t>
  </si>
  <si>
    <t>Сергей Быковских</t>
  </si>
  <si>
    <t>МБОУ "СОШ№71" п.Кедровый</t>
  </si>
  <si>
    <t>Огиков Кирилл</t>
  </si>
  <si>
    <t>Средняя школа 155</t>
  </si>
  <si>
    <t>Пётр Мифтахов</t>
  </si>
  <si>
    <t>Аллакин Дмитрий</t>
  </si>
  <si>
    <t>ГБО г. Москвы "Школа № 1474"</t>
  </si>
  <si>
    <t>НОУ СОШ "Развитие"</t>
  </si>
  <si>
    <t>Тидэ Юрий</t>
  </si>
  <si>
    <t>Нина Соловьева</t>
  </si>
  <si>
    <t>Нет</t>
  </si>
  <si>
    <t>Рахимова Мария</t>
  </si>
  <si>
    <t>МАОУ "СОШ № 10"</t>
  </si>
  <si>
    <t>Климов Никита</t>
  </si>
  <si>
    <t>Климова М.Г.</t>
  </si>
  <si>
    <t>Арина Тихомирова</t>
  </si>
  <si>
    <t xml:space="preserve">МАОУ "Лицей №15" </t>
  </si>
  <si>
    <t>Матвей Туманов</t>
  </si>
  <si>
    <t>МБОУ "Гимназия 5"</t>
  </si>
  <si>
    <t>Оливия Сергиенко</t>
  </si>
  <si>
    <t>МБОУ Болтутинская средняя школа имени И.К. Базылева</t>
  </si>
  <si>
    <t>Максим Кудашкин</t>
  </si>
  <si>
    <t>МОУ "Гимназия №23"</t>
  </si>
  <si>
    <t>Ярославцева Маргарита</t>
  </si>
  <si>
    <t>Качанов Пётр</t>
  </si>
  <si>
    <t>Happy kids</t>
  </si>
  <si>
    <t>Расков Дмитрий</t>
  </si>
  <si>
    <t xml:space="preserve">СОШ Приполярная </t>
  </si>
  <si>
    <t>Зуева Татьяна</t>
  </si>
  <si>
    <t>Жилина Варвара</t>
  </si>
  <si>
    <t>МБОУ г. Керчь РК "Школа 23"</t>
  </si>
  <si>
    <t>Шкарупелова Елизавета</t>
  </si>
  <si>
    <t>Владимир Яковлев</t>
  </si>
  <si>
    <t>ГБОУ Школа 2025</t>
  </si>
  <si>
    <t>Казмерчук Михаил</t>
  </si>
  <si>
    <t>Дошкольник 6 лет</t>
  </si>
  <si>
    <t>математика</t>
  </si>
  <si>
    <t>Цеунова Полина</t>
  </si>
  <si>
    <t xml:space="preserve">МАОУ Перспектива </t>
  </si>
  <si>
    <t>Куприянов Денис</t>
  </si>
  <si>
    <t>МАОУ "СОШ №13" имени Д.И. Кашигина</t>
  </si>
  <si>
    <t>Алиса Селиверстова</t>
  </si>
  <si>
    <t>лингвистическая гимназия № 23 г. Владимира</t>
  </si>
  <si>
    <t>Ряжских Даша</t>
  </si>
  <si>
    <t>МБОУ СОШ №51</t>
  </si>
  <si>
    <t>Нехорошев Евгений</t>
  </si>
  <si>
    <t>МБОУ СОШ № 32</t>
  </si>
  <si>
    <t>Егор Матвеев</t>
  </si>
  <si>
    <t>Михаил Биткин</t>
  </si>
  <si>
    <t>СОШ № 10  с углубленным изучением иностранных языков</t>
  </si>
  <si>
    <t>Самородов Александр</t>
  </si>
  <si>
    <t>МБОУ СШО №20</t>
  </si>
  <si>
    <t>Печенегина Дарья</t>
  </si>
  <si>
    <t>Академический лицей 95 г. Челябинск</t>
  </si>
  <si>
    <t>Малышев Максим</t>
  </si>
  <si>
    <t>г.Сыктывкар, ул.Оплеснина, 5-49</t>
  </si>
  <si>
    <t>Алиса Кузнецова</t>
  </si>
  <si>
    <t>Огородникова Екатерина</t>
  </si>
  <si>
    <t>Школа №29 г.Йошкар-Ола</t>
  </si>
  <si>
    <t>Куртасов Ярослав</t>
  </si>
  <si>
    <t>МАОУ "Школа Экодолье"</t>
  </si>
  <si>
    <t>Кисточкина Маша</t>
  </si>
  <si>
    <t>Средняя школа  N 1</t>
  </si>
  <si>
    <t>Тимур Белялов</t>
  </si>
  <si>
    <t>МБОУ "Школа №10" г.Казани</t>
  </si>
  <si>
    <t>Гущин Кузьма</t>
  </si>
  <si>
    <t>ГбОУ сош #134</t>
  </si>
  <si>
    <t>Ткачев Данил Дмитриевич</t>
  </si>
  <si>
    <t>МОУ СОШ</t>
  </si>
  <si>
    <t>Матвей Подгорбунских</t>
  </si>
  <si>
    <t>МАОУ Французкая гимназия 39</t>
  </si>
  <si>
    <t>ГБОУ Романовская школа</t>
  </si>
  <si>
    <t>Анастасия Кайкова</t>
  </si>
  <si>
    <t xml:space="preserve">МБОУ «Лицей № 68» </t>
  </si>
  <si>
    <t>Юдинцева Дарья Андреевна</t>
  </si>
  <si>
    <t>КОГОБУ СШ с УИОП пгт Ленинское</t>
  </si>
  <si>
    <t>Габерган Степан</t>
  </si>
  <si>
    <t xml:space="preserve">МБДОУ "Детский сад № 76" </t>
  </si>
  <si>
    <t>Степан Снесарев</t>
  </si>
  <si>
    <t>МОУ СОШ № 70</t>
  </si>
  <si>
    <t>Алина Насыбуллина</t>
  </si>
  <si>
    <t>МАОУ Гимназия 139 - Центр образования г.Казани</t>
  </si>
  <si>
    <t>Георгий Сапрыкин</t>
  </si>
  <si>
    <t>МАОУ СОШ № 92</t>
  </si>
  <si>
    <t>Артемий Козулин</t>
  </si>
  <si>
    <t>Домашнее образование</t>
  </si>
  <si>
    <t>Егор Плескач</t>
  </si>
  <si>
    <t>Православная Гимназия</t>
  </si>
  <si>
    <t>Муравьев Александр</t>
  </si>
  <si>
    <t>МБОУ СОШ № 30 г.Хабаровска</t>
  </si>
  <si>
    <t>Станислав Логинов</t>
  </si>
  <si>
    <t>МАОУ Гимназия #96</t>
  </si>
  <si>
    <t>Карачевцева Александра</t>
  </si>
  <si>
    <t>МОУ «Ломоносовская школа номер 3»</t>
  </si>
  <si>
    <t>Федор Тозик</t>
  </si>
  <si>
    <t>ГБОУ гимназия № 631</t>
  </si>
  <si>
    <t>Воронина Полина</t>
  </si>
  <si>
    <t>Елена Васильева</t>
  </si>
  <si>
    <t>ГБОУ школа N 1944</t>
  </si>
  <si>
    <t>Кашникова Валерия</t>
  </si>
  <si>
    <t>МКДОУ "Росинка" г. Кирс</t>
  </si>
  <si>
    <t>МБОУ СОШ 4</t>
  </si>
  <si>
    <t>Пётр Цыганов</t>
  </si>
  <si>
    <t>София Абдирахманова</t>
  </si>
  <si>
    <t>ГБОУ школа № 401</t>
  </si>
  <si>
    <t>Ярослав Сергеевич Плотников</t>
  </si>
  <si>
    <t>школа №85</t>
  </si>
  <si>
    <t>Тоцкая Кира</t>
  </si>
  <si>
    <t>MБОУ Гимназия Юридическая</t>
  </si>
  <si>
    <t>Самсонова Анастасия</t>
  </si>
  <si>
    <t>МБОУ Школа 60</t>
  </si>
  <si>
    <t>Тепанова Маргарита Артемовна</t>
  </si>
  <si>
    <t>ГБОУ СОШ №619 Калининского района СПб</t>
  </si>
  <si>
    <t>Иванова Мария</t>
  </si>
  <si>
    <t>школа-интернат №24</t>
  </si>
  <si>
    <t>Аветисян Арчи</t>
  </si>
  <si>
    <t xml:space="preserve">МОУ СОШ 4 Краснослободск </t>
  </si>
  <si>
    <t>Устюгова Даша</t>
  </si>
  <si>
    <t>МАОУ СОШ №64</t>
  </si>
  <si>
    <t>Одинцов Артём Владимирович</t>
  </si>
  <si>
    <t>МАДОУ №1</t>
  </si>
  <si>
    <t>Турышев Денис</t>
  </si>
  <si>
    <t>МДОУ "Детский комбинированного вида N186 Белочка"</t>
  </si>
  <si>
    <t>Полина Королева</t>
  </si>
  <si>
    <t>Гулый Фёдор</t>
  </si>
  <si>
    <t>МБОУ СО N 4</t>
  </si>
  <si>
    <t>Щакина Екатерина</t>
  </si>
  <si>
    <t>МБОУ СОШ №97</t>
  </si>
  <si>
    <t>Гибадуллин Камиль Расулевич</t>
  </si>
  <si>
    <t>Школа 10</t>
  </si>
  <si>
    <t>Устименко Саша</t>
  </si>
  <si>
    <t>Школа №16</t>
  </si>
  <si>
    <t>Дима Яковлев</t>
  </si>
  <si>
    <t>МДОУ "Детский сад "Морозко" п.Приозёрный"</t>
  </si>
  <si>
    <t>Ростислав Титов</t>
  </si>
  <si>
    <t>Кондрашов Юрий</t>
  </si>
  <si>
    <t>МБОУ СОШ №64</t>
  </si>
  <si>
    <t>МБОУ СОШ №6</t>
  </si>
  <si>
    <t>Екатерина Зоткина</t>
  </si>
  <si>
    <t>МБОУ СОШ 11 г. Уссурийск</t>
  </si>
  <si>
    <t>София Байкова</t>
  </si>
  <si>
    <t xml:space="preserve">СШ 151 Красноярск </t>
  </si>
  <si>
    <t>Макарова Анжелика Александровна</t>
  </si>
  <si>
    <t>МБДОУ Детский сад №107</t>
  </si>
  <si>
    <t>Георгий Архангельский</t>
  </si>
  <si>
    <t>ГБОУ шкала 1568</t>
  </si>
  <si>
    <t>Софин Сергей</t>
  </si>
  <si>
    <t>МА ДОУ № 97 "Симфония" г. Перми гр. ДоМиСолька</t>
  </si>
  <si>
    <t>Гильвей Давид</t>
  </si>
  <si>
    <t>ЧУ ОО Мариамполь</t>
  </si>
  <si>
    <t>Гимназия №1</t>
  </si>
  <si>
    <t>Круглов Глеб Никитич</t>
  </si>
  <si>
    <t>МКОУ СОШ 8</t>
  </si>
  <si>
    <t>Носова Полина</t>
  </si>
  <si>
    <t>МБОУ ЦО 34 города Тулы</t>
  </si>
  <si>
    <t>Телышев Александр</t>
  </si>
  <si>
    <t>школа 109</t>
  </si>
  <si>
    <t>Репин Олег</t>
  </si>
  <si>
    <t>МБДОУ детский сад № 28</t>
  </si>
  <si>
    <t>Кузьменко Мирослава</t>
  </si>
  <si>
    <t>детский сад 13 " В гостях у сказки"</t>
  </si>
  <si>
    <t>Никита Новиков</t>
  </si>
  <si>
    <t xml:space="preserve">МБОУ "СОШ №27 им.В.Ф. Маргелова" </t>
  </si>
  <si>
    <t>Владислав Иванов</t>
  </si>
  <si>
    <t>«Средняя школа № 2  им. Е.В.Камышева»</t>
  </si>
  <si>
    <t>Александр Дидиченко</t>
  </si>
  <si>
    <t xml:space="preserve">МБОУ ЛИЦЕЙ №65 </t>
  </si>
  <si>
    <t>Лазарев Николай</t>
  </si>
  <si>
    <t>Лицей 64</t>
  </si>
  <si>
    <t>Ефремова Сабрина Сергеевна</t>
  </si>
  <si>
    <t>МБОУ "Щекинская СОШ" Михайловский филиал</t>
  </si>
  <si>
    <t>Кристалев Михаил</t>
  </si>
  <si>
    <t>ГБОУ г. Москвы "Школа № 1528" имени И.В. Панфилова</t>
  </si>
  <si>
    <t>Сергей Поляков</t>
  </si>
  <si>
    <t>Власова Ева</t>
  </si>
  <si>
    <t>ГБОУ СОШ 274</t>
  </si>
  <si>
    <t>Юлия Власова</t>
  </si>
  <si>
    <t>Гаврилова Ольга</t>
  </si>
  <si>
    <t>ГОУ СОШ 867</t>
  </si>
  <si>
    <t>Покровский Виталий</t>
  </si>
  <si>
    <t>МАОУ «Центр образования № 42»</t>
  </si>
  <si>
    <t>Филипп Артемович Анташев</t>
  </si>
  <si>
    <t>Гимназия № 93</t>
  </si>
  <si>
    <t>Тюрин Никита Алексеевич</t>
  </si>
  <si>
    <t>МБОУ Лицей №5</t>
  </si>
  <si>
    <t>Клим Стяжкин</t>
  </si>
  <si>
    <t>МАОУ Гимназия № 56 г. Ижевск</t>
  </si>
  <si>
    <t>Загребельных Дмитрий</t>
  </si>
  <si>
    <t>Козлова Лея</t>
  </si>
  <si>
    <t xml:space="preserve"> МБДОУ №305</t>
  </si>
  <si>
    <t>Минибаева Ясмина</t>
  </si>
  <si>
    <t>Бабаков Демид</t>
  </si>
  <si>
    <t>Епатко Надежда</t>
  </si>
  <si>
    <t>МБДОУ №305</t>
  </si>
  <si>
    <t>Миклуха Николай</t>
  </si>
  <si>
    <t>Рябов Артемий</t>
  </si>
  <si>
    <t>Федор Белозеров</t>
  </si>
  <si>
    <t xml:space="preserve">ГБОУ школа 246 г.Санкт-Петербург </t>
  </si>
  <si>
    <t>Владислава Асеева</t>
  </si>
  <si>
    <t>МАОУ СОШ №20 г. Липецка</t>
  </si>
  <si>
    <t>Пожидаев Илья</t>
  </si>
  <si>
    <t>МБОУ Лицей69</t>
  </si>
  <si>
    <t>Храмова Дарина</t>
  </si>
  <si>
    <t>Школа 62</t>
  </si>
  <si>
    <t>Егор Белозеров</t>
  </si>
  <si>
    <t>Никита Брянский</t>
  </si>
  <si>
    <t>МБОУ Наро-Фоминская СОШ №7</t>
  </si>
  <si>
    <t>Климкина Александра Андреевна</t>
  </si>
  <si>
    <t>Кадетская школа  14</t>
  </si>
  <si>
    <t>Вячеслав Асеев</t>
  </si>
  <si>
    <t>Беляйкина Полина</t>
  </si>
  <si>
    <t>МБОУ Школа №10</t>
  </si>
  <si>
    <t>Южаков Артём</t>
  </si>
  <si>
    <t>МАОУ гимназия 83 г. Тюмени</t>
  </si>
  <si>
    <t>Игорь Лазуткин</t>
  </si>
  <si>
    <t>МАДОУ " Детский сад №6 " Светлячок"</t>
  </si>
  <si>
    <t>Линович Эдгар</t>
  </si>
  <si>
    <t>Шакирьянов Матвей</t>
  </si>
  <si>
    <t>МАОУ школа №79 им. Н.А.Зайцева</t>
  </si>
  <si>
    <t>Роман Сорокин</t>
  </si>
  <si>
    <t>МБОУ г. о. Тольятти "Гимназия №9"</t>
  </si>
  <si>
    <t>Линович Эния</t>
  </si>
  <si>
    <t>Аркадия</t>
  </si>
  <si>
    <t>Максим Мариморич</t>
  </si>
  <si>
    <t xml:space="preserve">ГБОУ Школа 2120 </t>
  </si>
  <si>
    <t>Азаренко Ярослав</t>
  </si>
  <si>
    <t>МАОУ МСОШ №16</t>
  </si>
  <si>
    <t>Покровский Владислав</t>
  </si>
  <si>
    <t>Золотарева Наталья</t>
  </si>
  <si>
    <t>Потапов Иван</t>
  </si>
  <si>
    <t>МБОУ СОШ #8 г. Коврова</t>
  </si>
  <si>
    <t>Филиппов Леонид</t>
  </si>
  <si>
    <t>Наши пенаты</t>
  </si>
  <si>
    <t>Николай Митин</t>
  </si>
  <si>
    <t>Иванова Ева</t>
  </si>
  <si>
    <t>Иван Чарушкин</t>
  </si>
  <si>
    <t>МБДОУ '' Детский сад комбинированного вида 11''</t>
  </si>
  <si>
    <t>Нигматуллин Самир Русланович</t>
  </si>
  <si>
    <t>ЗМР лицей 9 им АС Пушкина</t>
  </si>
  <si>
    <t>Сергеев Леонид</t>
  </si>
  <si>
    <t xml:space="preserve">МАОУ г.Ульяновска "Физико-математический лицей №38" </t>
  </si>
  <si>
    <t>Варвара Бобылёва</t>
  </si>
  <si>
    <t>Артём Курмашев</t>
  </si>
  <si>
    <t>БОУ г. Омска "Средняя общеобразовательная школа #15"</t>
  </si>
  <si>
    <t>Курмашев Артем</t>
  </si>
  <si>
    <t>Антонова Елизавета</t>
  </si>
  <si>
    <t xml:space="preserve">МАДОУ Новосафоновский детский сад "Солнышко" </t>
  </si>
  <si>
    <t>Владимир Вадимович Мухаметшин</t>
  </si>
  <si>
    <t>Аглая Мартемьянова</t>
  </si>
  <si>
    <t>Альтернативная Семейная Школа</t>
  </si>
  <si>
    <t>Смирнова Алиса</t>
  </si>
  <si>
    <t>МБОУ Средняя общеобразовательная школа № 164</t>
  </si>
  <si>
    <t>Волкова Ульяна</t>
  </si>
  <si>
    <t>Валерия Алексеевна Витютнева</t>
  </si>
  <si>
    <t>МОУ Островецкая СОШ</t>
  </si>
  <si>
    <t>Райкина Софья</t>
  </si>
  <si>
    <t>МБОУ СОШ № 1 с. Троицкое</t>
  </si>
  <si>
    <t>Артем Филиппов</t>
  </si>
  <si>
    <t>МОУ СОШ №34 г.о. Подольск</t>
  </si>
  <si>
    <t>Алексеев Давид</t>
  </si>
  <si>
    <t>Ахременко Никита</t>
  </si>
  <si>
    <t>Городищенская средняя школа № 1</t>
  </si>
  <si>
    <t>Лебедева Мария</t>
  </si>
  <si>
    <t>ГБОУ школа №1223 г.Москвы</t>
  </si>
  <si>
    <t>Игнатова Диана Павловна</t>
  </si>
  <si>
    <t xml:space="preserve">ГБОУ # 1512 </t>
  </si>
  <si>
    <t>Метальников Алексей</t>
  </si>
  <si>
    <t>Анненкова Ксения</t>
  </si>
  <si>
    <t>ГБОУ СОШ 385</t>
  </si>
  <si>
    <t>Зайцев Константин</t>
  </si>
  <si>
    <t>Варвара Коломийцева</t>
  </si>
  <si>
    <t>МБОУ СОШ №29 г. Георгиевск</t>
  </si>
  <si>
    <t>Заварзин Денис</t>
  </si>
  <si>
    <t>Сергачская СОШ 1</t>
  </si>
  <si>
    <t>Манузина Мирослава</t>
  </si>
  <si>
    <t>Виктор Никоноров</t>
  </si>
  <si>
    <t>Математика: дошкольники</t>
  </si>
  <si>
    <t>Гербер Мария</t>
  </si>
  <si>
    <t>Смирнова Софья</t>
  </si>
  <si>
    <t>Медведевская гимназия</t>
  </si>
  <si>
    <t>Олеся Малюкова</t>
  </si>
  <si>
    <t>МАОУ-лицей №4</t>
  </si>
  <si>
    <t>Шебаршова Афина</t>
  </si>
  <si>
    <t>Бахтилов Максим</t>
  </si>
  <si>
    <t>Г. Тверь, МОУ СОШ 1</t>
  </si>
  <si>
    <t>МКОУСОШ #2</t>
  </si>
  <si>
    <t>Михаил Попов</t>
  </si>
  <si>
    <t xml:space="preserve">МДОУ ДС 2 КАЛИНКА </t>
  </si>
  <si>
    <t>Мартиросян Аделина</t>
  </si>
  <si>
    <t>Шебаршов Марк</t>
  </si>
  <si>
    <t>Жигачева Елизавета</t>
  </si>
  <si>
    <t>МОУ Раменская школа 7 (ДОУ сад 39)</t>
  </si>
  <si>
    <t>Вагин Степан</t>
  </si>
  <si>
    <t>МАОУ лицей № 13 п. Краснообск</t>
  </si>
  <si>
    <t>Вагин Василий</t>
  </si>
  <si>
    <t>Овчинников Глеб Иванович</t>
  </si>
  <si>
    <t>МБОУ СШ 16</t>
  </si>
  <si>
    <t>Бугаева Кира Владимировна</t>
  </si>
  <si>
    <t>МБОУ "КОПЬЕВСКАЯ СОШ"</t>
  </si>
  <si>
    <t>Афлятунова Амира Зульфатовна</t>
  </si>
  <si>
    <t>МБОУ Гимназия N 1 им. Р. Фахретдина</t>
  </si>
  <si>
    <t>Овчинникова София Ивановна</t>
  </si>
  <si>
    <t>Елизавета Кузнецова</t>
  </si>
  <si>
    <t>МКОУ Чигольская СОШ им. П.А. Черенкова</t>
  </si>
  <si>
    <t>Норбоева Дарья</t>
  </si>
  <si>
    <t>МАОУ "СОШ № 25" Г.УЛАН-УДЭ</t>
  </si>
  <si>
    <t>Мальцев Сергей</t>
  </si>
  <si>
    <t>МБОУ СОШ № 58, г. Владивосток</t>
  </si>
  <si>
    <t>Маргарита Мустаева</t>
  </si>
  <si>
    <t>МОБУ СОШ д.Подымалово</t>
  </si>
  <si>
    <t>Артём Атишев</t>
  </si>
  <si>
    <t>МБОУ "СШ # 2"</t>
  </si>
  <si>
    <t>Дарья Владимировна</t>
  </si>
  <si>
    <t>Лицей</t>
  </si>
  <si>
    <t>Владислав Панюков</t>
  </si>
  <si>
    <t>Гимназия 24</t>
  </si>
  <si>
    <t>Ашихмин Кирилл</t>
  </si>
  <si>
    <t>МАОУ СОШ РП СОКОЛОВЫЙ</t>
  </si>
  <si>
    <t>Кирилл Кухарик</t>
  </si>
  <si>
    <t>МБОУ СОШ31 г. Симферополь</t>
  </si>
  <si>
    <t>Колодченко Дарья</t>
  </si>
  <si>
    <t>МБОУШ 134</t>
  </si>
  <si>
    <t>Ощепков Артём</t>
  </si>
  <si>
    <t>МБОУ СОШ 14 Г. ПОЛЕВСКОЙ</t>
  </si>
  <si>
    <t>Ринат Амиров</t>
  </si>
  <si>
    <t>МБОУ СОШ №8 г Пушкино</t>
  </si>
  <si>
    <t>Владимир Мариморич</t>
  </si>
  <si>
    <t>Фирумянц Дмитрий Георгиевич</t>
  </si>
  <si>
    <t>Гимгазия 1</t>
  </si>
  <si>
    <t>Игнатенко Вера Андреевна</t>
  </si>
  <si>
    <t>Гуляев Павел</t>
  </si>
  <si>
    <t>Лицей г. Фрязино</t>
  </si>
  <si>
    <t>Бабичев Максим Дмитриевич</t>
  </si>
  <si>
    <t>детский сад №133</t>
  </si>
  <si>
    <t>Курбан Баммаев</t>
  </si>
  <si>
    <t>СОШ 1</t>
  </si>
  <si>
    <t>Семён Абалаков</t>
  </si>
  <si>
    <t>МБОУ «СОШ №7»</t>
  </si>
  <si>
    <t>Арслан Баммаев</t>
  </si>
  <si>
    <t>Артём Бибиков</t>
  </si>
  <si>
    <t>Ситников Лука</t>
  </si>
  <si>
    <t>МБОУ Лицей 6</t>
  </si>
  <si>
    <t>Ряжских Дарья</t>
  </si>
  <si>
    <t>Гладкова Александра Андреевна</t>
  </si>
  <si>
    <t>Школа 117</t>
  </si>
  <si>
    <t>Серегов Артем</t>
  </si>
  <si>
    <t>Тираспольская гуманитарно-математическая гимназия</t>
  </si>
  <si>
    <t>Саванова Ева Владиславовна</t>
  </si>
  <si>
    <t>Осоргина Дарья</t>
  </si>
  <si>
    <t>АНОО "ЦРР "Золотой ключик"</t>
  </si>
  <si>
    <t>Александр Бакшеев</t>
  </si>
  <si>
    <t>ГБДОУ 291</t>
  </si>
  <si>
    <t>Ефремова Елизавета</t>
  </si>
  <si>
    <t>ММПК</t>
  </si>
  <si>
    <t>Михайлова Виктория</t>
  </si>
  <si>
    <t>ГБОУ СОШ №47 им.Д.С.Лихачёва</t>
  </si>
  <si>
    <t>Бердник Алиса</t>
  </si>
  <si>
    <t>МБОУ СОШ 5 им.И.В.Панфилова</t>
  </si>
  <si>
    <t>Шишкин Юрий</t>
  </si>
  <si>
    <t>КОУ ВО "Верхнемамонская школа-интернат для детей с ОВЗ"</t>
  </si>
  <si>
    <t>Ефремова Майя</t>
  </si>
  <si>
    <t>Тимофеев Александр</t>
  </si>
  <si>
    <t>МБОУ «Средняя общеобразовательная школа №1»</t>
  </si>
  <si>
    <t>Дана Мухаева</t>
  </si>
  <si>
    <t>БОУСОШ №67</t>
  </si>
  <si>
    <t>Ульяна Односторонцева</t>
  </si>
  <si>
    <t>Конников Владимир</t>
  </si>
  <si>
    <t>Камышева Арина</t>
  </si>
  <si>
    <t>МБОУ Степновская СОШ</t>
  </si>
  <si>
    <t>Мирзакулов Сергей</t>
  </si>
  <si>
    <t>МБОУ "Лицей №136"</t>
  </si>
  <si>
    <t>Погоньева Софья</t>
  </si>
  <si>
    <t>ГБОУ СОШ 690</t>
  </si>
  <si>
    <t>Мурзарахимова Анастасия</t>
  </si>
  <si>
    <t>Школа 1536</t>
  </si>
  <si>
    <t>Ярослав Степанов</t>
  </si>
  <si>
    <t>МБОУ «СОШ № 6»</t>
  </si>
  <si>
    <t>Киселева Софья Антоновна</t>
  </si>
  <si>
    <t>МКОУ "Черепетская СОШ ЦО им. Н.К. Аносова"</t>
  </si>
  <si>
    <t>Тихонова Ольга</t>
  </si>
  <si>
    <t>Татьяна Шебанова</t>
  </si>
  <si>
    <t>МБОУ СОШ № 92</t>
  </si>
  <si>
    <t>Попова Софья</t>
  </si>
  <si>
    <t>МАОУ "Лингвистическая гимназия №27"</t>
  </si>
  <si>
    <t>Лимонов Дмитрий Алексеевич</t>
  </si>
  <si>
    <t>МБОУ СОШ 14</t>
  </si>
  <si>
    <t>Мирон Матвеев</t>
  </si>
  <si>
    <t>МБДОУ "Детский сад №144 комбинированного вида"</t>
  </si>
  <si>
    <t>Евсюков</t>
  </si>
  <si>
    <t>МБОУ "Лицей №69"</t>
  </si>
  <si>
    <t>Александра Синева</t>
  </si>
  <si>
    <t>МКДОУ детский сад 1 «Чайка»</t>
  </si>
  <si>
    <t>Середина Варвара</t>
  </si>
  <si>
    <t>МОУ ГООШ</t>
  </si>
  <si>
    <t>Левашова Снежана</t>
  </si>
  <si>
    <t>Станислав Можей</t>
  </si>
  <si>
    <t>Баландин Михаил</t>
  </si>
  <si>
    <t xml:space="preserve">ГБОУ ШКОЛА 1601 им.Героя Советского Союза Е.К.Лютикова </t>
  </si>
  <si>
    <t>Максимова Таисия</t>
  </si>
  <si>
    <t>Детский сад №36 "Алмазик"</t>
  </si>
  <si>
    <t>Сивкова Мария</t>
  </si>
  <si>
    <t>МОБУ "СОШ №6" Г. ВСЕВОЛОЖСКА</t>
  </si>
  <si>
    <t>Килин Макар</t>
  </si>
  <si>
    <t>МАОУ "СОШ № 55"</t>
  </si>
  <si>
    <t>Сапожникова Дарья</t>
  </si>
  <si>
    <t>ГБОУ СОШ №319 Петродворцового района г.Санкт-Петербурга</t>
  </si>
  <si>
    <t>Михаил Ассесоров</t>
  </si>
  <si>
    <t>МДОО№9</t>
  </si>
  <si>
    <t>Уразаев Арслан Альбертович</t>
  </si>
  <si>
    <t>МБОУ Школа 14 ГО Уфа</t>
  </si>
  <si>
    <t>Пховелишвили Ксения</t>
  </si>
  <si>
    <t>ГБПОУ 1-й МОК</t>
  </si>
  <si>
    <t>Забровская Аня</t>
  </si>
  <si>
    <t>Георгий Небадзе</t>
  </si>
  <si>
    <t>Школа-лицей 419</t>
  </si>
  <si>
    <t>Ефим Клепиков</t>
  </si>
  <si>
    <t>МБОУ "Средняя общеобразовательная школа"</t>
  </si>
  <si>
    <t>Борисов Матвей</t>
  </si>
  <si>
    <t>МОУ СОШ №20 им. Н.З.Бирюкова</t>
  </si>
  <si>
    <t>Йосеф Дун</t>
  </si>
  <si>
    <t>Академическая гимназия</t>
  </si>
  <si>
    <t>Касаткина Злата</t>
  </si>
  <si>
    <t>ГБОУ школа 625</t>
  </si>
  <si>
    <t>Бабкин Иван</t>
  </si>
  <si>
    <t>МБОУ СОШ 85</t>
  </si>
  <si>
    <t>Кравченко Алиса</t>
  </si>
  <si>
    <t>Феоктистова Софья</t>
  </si>
  <si>
    <t>ГБОУ «Школа 192»</t>
  </si>
  <si>
    <t>Китова Яна</t>
  </si>
  <si>
    <t>МБОУ "Прогимназия №90 г. Челябинска"</t>
  </si>
  <si>
    <t>Вашин Егор Сергеевич</t>
  </si>
  <si>
    <t>ГБОУ СОШ #34 им. А. Шостака</t>
  </si>
  <si>
    <t>Деев Виктор</t>
  </si>
  <si>
    <t>201 школа</t>
  </si>
  <si>
    <t>Гимназия №2</t>
  </si>
  <si>
    <t>Поляков Александр</t>
  </si>
  <si>
    <t>Лабушева Екатерина Антоновна</t>
  </si>
  <si>
    <t>ГБОУ школа 2036</t>
  </si>
  <si>
    <t>Дмитрий Ченгаев</t>
  </si>
  <si>
    <t>МБДОУ детский сад № 36 Яблонька</t>
  </si>
  <si>
    <t>Богомягкова София</t>
  </si>
  <si>
    <t>МОУ СОШ 31</t>
  </si>
  <si>
    <t>Алексеева Софья</t>
  </si>
  <si>
    <t>Средняя общеобразовательная школа #2 г. Кант</t>
  </si>
  <si>
    <t>Андрей Мухин</t>
  </si>
  <si>
    <t>МОУ "Гимназия №10"</t>
  </si>
  <si>
    <t>Юровских Артем</t>
  </si>
  <si>
    <t>Школа 97</t>
  </si>
  <si>
    <t>Ангелина Калинина</t>
  </si>
  <si>
    <t>ГБОУ школа 827</t>
  </si>
  <si>
    <t>Яковлев Матвей</t>
  </si>
  <si>
    <t>СОШ14</t>
  </si>
  <si>
    <t>Цапурина Элина</t>
  </si>
  <si>
    <t>МБОУ ТСОШ №1 п.Тарасовский</t>
  </si>
  <si>
    <t>Алёна Калинина</t>
  </si>
  <si>
    <t>Кискина Екатерина</t>
  </si>
  <si>
    <t>МБОУ Междуреченская СОШ</t>
  </si>
  <si>
    <t>Лемле Елизавета</t>
  </si>
  <si>
    <t>МБОУ СОШ 46</t>
  </si>
  <si>
    <t>лицей 373</t>
  </si>
  <si>
    <t>Гимназия 2</t>
  </si>
  <si>
    <t>Качмин Пётр Денисович</t>
  </si>
  <si>
    <t>Детский сад 143</t>
  </si>
  <si>
    <t>Данияр Закиров</t>
  </si>
  <si>
    <t>МБОУ СОШ № 58</t>
  </si>
  <si>
    <t>МБОУ СШ 1 им.М.Горького г.Арзамас</t>
  </si>
  <si>
    <t>Юренская Екатерина</t>
  </si>
  <si>
    <t>МАОУ "Гимназия №9"</t>
  </si>
  <si>
    <t>Садовникова Арина Андреевна</t>
  </si>
  <si>
    <t>МОАУ "СОШ №6"</t>
  </si>
  <si>
    <t>гимназия 642 «Земля и Вселенная»</t>
  </si>
  <si>
    <t>Виалина Семеновская</t>
  </si>
  <si>
    <t>Цаплина Ангелина</t>
  </si>
  <si>
    <t>МАОУ СШ №48</t>
  </si>
  <si>
    <t>Яковлева Мария</t>
  </si>
  <si>
    <t>ГБОУ средняя школа 143</t>
  </si>
  <si>
    <t>Усеинко Натан Амир Эрвинович</t>
  </si>
  <si>
    <t>МБОУ Октябрьская школа-гимназия</t>
  </si>
  <si>
    <t>Лев Кедич</t>
  </si>
  <si>
    <t xml:space="preserve"> Школа 2075</t>
  </si>
  <si>
    <t>Яковлева Нина</t>
  </si>
  <si>
    <t>Крестников Матвей</t>
  </si>
  <si>
    <t>МБОУ Гимназия №29</t>
  </si>
  <si>
    <t>Назаренко Андрей</t>
  </si>
  <si>
    <t>МАОУ СОШ 23</t>
  </si>
  <si>
    <t>Мартынов Артём</t>
  </si>
  <si>
    <t>МАОУ МПЛ им. 202-й ВДБ</t>
  </si>
  <si>
    <t>Анастасия Усова</t>
  </si>
  <si>
    <t>МБОУ "СОШ с. Старые Бурасы"</t>
  </si>
  <si>
    <t>Скороботкин Егор</t>
  </si>
  <si>
    <t>13 школа</t>
  </si>
  <si>
    <t>Таций Полина</t>
  </si>
  <si>
    <t>МКОУ ООШ 115</t>
  </si>
  <si>
    <t>Эльвира Сагадиева</t>
  </si>
  <si>
    <t>СОШ 21</t>
  </si>
  <si>
    <t>Садовников Даниил</t>
  </si>
  <si>
    <t>Мао сош 94</t>
  </si>
  <si>
    <t>МОУ СОШ р.п.им.В.И.Ленина МО "Барышский район"</t>
  </si>
  <si>
    <t>Александр Дурандин</t>
  </si>
  <si>
    <t>Терехова Василиса</t>
  </si>
  <si>
    <t>ГБОУ Школа № 1293</t>
  </si>
  <si>
    <t>Ксения Дурандина</t>
  </si>
  <si>
    <t>Черныш Полина</t>
  </si>
  <si>
    <t>Нестеровская лицей</t>
  </si>
  <si>
    <t>Набиева София</t>
  </si>
  <si>
    <t>МКОУ "Приморская СШ"</t>
  </si>
  <si>
    <t>Дадашова Мехтабар</t>
  </si>
  <si>
    <t>Мирослава Шаповалова</t>
  </si>
  <si>
    <t>ГБОУ СОШ №303</t>
  </si>
  <si>
    <t>Купцова Милана</t>
  </si>
  <si>
    <t>МБОУ «Гимназия №75» Московского района г.Казани</t>
  </si>
  <si>
    <t>Рякишева Ангелина</t>
  </si>
  <si>
    <t>МБОУ Лицей №86</t>
  </si>
  <si>
    <t>Ильина Елена</t>
  </si>
  <si>
    <t>Лицей№15</t>
  </si>
  <si>
    <t>Серебренникова Анна</t>
  </si>
  <si>
    <t>Гимназия №13</t>
  </si>
  <si>
    <t>Боровченкова Пелагея</t>
  </si>
  <si>
    <t>МАОУ «ОЛ «АМТЭК»</t>
  </si>
  <si>
    <t>ГБОУ Школа 1534 Академическая</t>
  </si>
  <si>
    <t>Мария Горбачева</t>
  </si>
  <si>
    <t xml:space="preserve">МБДОУ 107 г. Нижний Новгород </t>
  </si>
  <si>
    <t>Лисин Николай</t>
  </si>
  <si>
    <t>БОУ г.Омска «Средняя общеобразовательная школа No 53»</t>
  </si>
  <si>
    <t>Белая Софья</t>
  </si>
  <si>
    <t>МОУ "Бендерская гимназия №1"</t>
  </si>
  <si>
    <t>Мухаметшина Дина</t>
  </si>
  <si>
    <t>Татарская гимназия №1 им. Г. Тукая</t>
  </si>
  <si>
    <t>Барков Матвей</t>
  </si>
  <si>
    <t>ЦПСО "осми- school"</t>
  </si>
  <si>
    <t>Власова Алиса</t>
  </si>
  <si>
    <t>Иванов Марк</t>
  </si>
  <si>
    <t>Школа № 519</t>
  </si>
  <si>
    <t>Елена Петрова</t>
  </si>
  <si>
    <t>гимназия краснообская</t>
  </si>
  <si>
    <t>Мамбетова Мария</t>
  </si>
  <si>
    <t>МКОУ СОШ #7</t>
  </si>
  <si>
    <t>Попова Варвара</t>
  </si>
  <si>
    <t>Цодив</t>
  </si>
  <si>
    <t>Анастасия Перевязко</t>
  </si>
  <si>
    <t>МБОУ СОШ 19</t>
  </si>
  <si>
    <t>Кораблёва Евгения</t>
  </si>
  <si>
    <t>МОУ "СОШ №24 им. В. И. Пономаренко"</t>
  </si>
  <si>
    <t>Прокудина Александра</t>
  </si>
  <si>
    <t>МБОУ БАРРИКАДСКАЯ СРЕДНЯЯ ОБЩЕОБРАЗОВАТЕЛЬНАЯ ШКОЛА</t>
  </si>
  <si>
    <t>Дмитрий Денисович Кожин</t>
  </si>
  <si>
    <t>МАОУ "СОШ №17"</t>
  </si>
  <si>
    <t>Олоновский Матвей</t>
  </si>
  <si>
    <t>МБОУ Луховицкая средняя общеобразовательная школа N 9</t>
  </si>
  <si>
    <t>Карахтинцев Родион</t>
  </si>
  <si>
    <t>Сатин Прохор</t>
  </si>
  <si>
    <t xml:space="preserve">Многопрофильная лингвистическая гимназия 33 </t>
  </si>
  <si>
    <t>Никифорова Валерия</t>
  </si>
  <si>
    <t xml:space="preserve">Детский сад 128 </t>
  </si>
  <si>
    <t>Никифорова Ксения</t>
  </si>
  <si>
    <t>Лебедев Дмитрий Николаевич</t>
  </si>
  <si>
    <t>МБОУ СОШ 3</t>
  </si>
  <si>
    <t>Гайнутдинов Умар</t>
  </si>
  <si>
    <t>МБОУ  «Гимназия №27» Вахитовского района г. Казани</t>
  </si>
  <si>
    <t>Дамир Фаттахов</t>
  </si>
  <si>
    <t>Харлашкина София</t>
  </si>
  <si>
    <t xml:space="preserve">Радужненская школа </t>
  </si>
  <si>
    <t>Марченко Александр</t>
  </si>
  <si>
    <t>Лицей-интернат пос.им.М.Жукова</t>
  </si>
  <si>
    <t>Тамир Халитов</t>
  </si>
  <si>
    <t>МБОУ Лицей #83 г. Казани</t>
  </si>
  <si>
    <t>Торейкина Ксения</t>
  </si>
  <si>
    <t>г Чебоксары № 65 Заволжский корпус</t>
  </si>
  <si>
    <t>Тымченко Михаил</t>
  </si>
  <si>
    <t>ЧОУ ЦОДИВ</t>
  </si>
  <si>
    <t>Матвей Шишмаков</t>
  </si>
  <si>
    <t>МБОУ "Лицей им. ак. И.А. Бакулова"</t>
  </si>
  <si>
    <t>Амирбеков Илья</t>
  </si>
  <si>
    <t>Мбоу Каменская СОШ № 44</t>
  </si>
  <si>
    <t>Аистова Ариана Артемовна</t>
  </si>
  <si>
    <t xml:space="preserve">МБОУ «Центр образования №1» </t>
  </si>
  <si>
    <t>Константинов Олег</t>
  </si>
  <si>
    <t>МБОУ Лицей N 34</t>
  </si>
  <si>
    <t>Вова Белов</t>
  </si>
  <si>
    <t>ГБОУ СОШ 619</t>
  </si>
  <si>
    <t>Иванов Тимофей Романович</t>
  </si>
  <si>
    <t>МАО СОШ №1</t>
  </si>
  <si>
    <t>Алексей Федосеев</t>
  </si>
  <si>
    <t>Жолудева Дарья</t>
  </si>
  <si>
    <t>МБДОУ "Рябинка" 82</t>
  </si>
  <si>
    <t>Вадим Карпусь</t>
  </si>
  <si>
    <t>ГБОУ 444</t>
  </si>
  <si>
    <t>Арина Ковтун</t>
  </si>
  <si>
    <t>Школа 937</t>
  </si>
  <si>
    <t>Ляшук Виктория</t>
  </si>
  <si>
    <t>Юлия Левина</t>
  </si>
  <si>
    <t>МБОУ средняя школа №9 г. Выкса</t>
  </si>
  <si>
    <t>Лемешев Ярослав Михайлович</t>
  </si>
  <si>
    <t xml:space="preserve">40 гимназия </t>
  </si>
  <si>
    <t>Тареева Полина</t>
  </si>
  <si>
    <t>МАОУ "Гимназия 1"</t>
  </si>
  <si>
    <t>Юсупова Варвара</t>
  </si>
  <si>
    <t>МКОУ "Гимназия №1 г. Майского"</t>
  </si>
  <si>
    <t>Степанчук Виктория</t>
  </si>
  <si>
    <t>МБОУ СОШ №4</t>
  </si>
  <si>
    <t>Андрей Хелимский</t>
  </si>
  <si>
    <t>Азиатско-Тихоокеанская Школа</t>
  </si>
  <si>
    <t>Шитикова Виктория Павловна</t>
  </si>
  <si>
    <t>МБОУ "Ржаксинская сош N1им Н.М. Фролова"</t>
  </si>
  <si>
    <t>Рязанова Милана</t>
  </si>
  <si>
    <t>МБДУ "ИШЛЕЙСКАЯ СОШ"</t>
  </si>
  <si>
    <t>Михаил Митин</t>
  </si>
  <si>
    <t>Столичный - КИТ</t>
  </si>
  <si>
    <t>Максимов Игорь Владимирович</t>
  </si>
  <si>
    <t>ГБОУ СОШ №35 г. Санкт-Петербург</t>
  </si>
  <si>
    <t>Перепелица Ксения</t>
  </si>
  <si>
    <t>Гимназия № 41</t>
  </si>
  <si>
    <t>Савчукова Ника</t>
  </si>
  <si>
    <t>Самостоятельное обучение</t>
  </si>
  <si>
    <t>ГБОУ СОШ №10 ОЦ "ЛИК" г.о.Отрадный</t>
  </si>
  <si>
    <t>Кузнецова Арина</t>
  </si>
  <si>
    <t>ГБОУ-2033</t>
  </si>
  <si>
    <t>Генеятова Эмилия</t>
  </si>
  <si>
    <t>Средняя общеобразовательная школа №71</t>
  </si>
  <si>
    <t>Юра Борисович</t>
  </si>
  <si>
    <t>Неганов Иван</t>
  </si>
  <si>
    <t>Лицей 83</t>
  </si>
  <si>
    <t>Сева Ефимов</t>
  </si>
  <si>
    <t>Средняя общеобразовательная школа 8 города Пересвет</t>
  </si>
  <si>
    <t>Шабалин Никита Николаевич</t>
  </si>
  <si>
    <t>МАОУ СОШ 10</t>
  </si>
  <si>
    <t>Приходько Дарья</t>
  </si>
  <si>
    <t>Дементьев Глеб</t>
  </si>
  <si>
    <t>МБОУ СОШ № 1 имени А.В.Суворова</t>
  </si>
  <si>
    <t>Петиш Регина Сергеевна</t>
  </si>
  <si>
    <t>МОУ"Павловская СОШ"</t>
  </si>
  <si>
    <t>Синявская Софья</t>
  </si>
  <si>
    <t>ГБОУ СОШ 878</t>
  </si>
  <si>
    <t>Иван Смирнов</t>
  </si>
  <si>
    <t>Школа №1576, корпус №5</t>
  </si>
  <si>
    <t>Неганова Маша</t>
  </si>
  <si>
    <t>Красножон Анастасия</t>
  </si>
  <si>
    <t>Безуглов Миша</t>
  </si>
  <si>
    <t>Детский сад 111</t>
  </si>
  <si>
    <t>Михаил Шишмаков</t>
  </si>
  <si>
    <t>Родина Вероника</t>
  </si>
  <si>
    <t>Збитковская Алёна Александровна</t>
  </si>
  <si>
    <t>ГБОУ СОШ №619 Калининского района Санкт-Петребурга</t>
  </si>
  <si>
    <t>Кирилл Шишмаков</t>
  </si>
  <si>
    <t>Торопов Артём</t>
  </si>
  <si>
    <t xml:space="preserve">МБОУ Тимоновская СОШ с УИОП </t>
  </si>
  <si>
    <t>Лобурец Александр</t>
  </si>
  <si>
    <t>МБУ "Школа № 26"</t>
  </si>
  <si>
    <t>Нишнёв Кирилл Валентинович</t>
  </si>
  <si>
    <t>МАОУ СОШ №104 филиал</t>
  </si>
  <si>
    <t>Щербаков Иван</t>
  </si>
  <si>
    <t>ГБОУ школа 1542</t>
  </si>
  <si>
    <t>Нишнёв Матвей Валентинович</t>
  </si>
  <si>
    <t>Еремина Ирина</t>
  </si>
  <si>
    <t xml:space="preserve">Кариан-Строгоновский филиал МБОУ "ЗСОШ" </t>
  </si>
  <si>
    <t>Суслова София</t>
  </si>
  <si>
    <t>Алексей Ермаков</t>
  </si>
  <si>
    <t>Начальная школа №60</t>
  </si>
  <si>
    <t>Жуков Даниил</t>
  </si>
  <si>
    <t xml:space="preserve">МОБУ ЦО Олимп </t>
  </si>
  <si>
    <t>Журавлев Даниил</t>
  </si>
  <si>
    <t>Денис Журавлев</t>
  </si>
  <si>
    <t>Анастасия Галкина</t>
  </si>
  <si>
    <t>ЧОУ " Православная гимназия"</t>
  </si>
  <si>
    <t>Полеев Илья</t>
  </si>
  <si>
    <t>ГБОУ 1280</t>
  </si>
  <si>
    <t>Михаил Сальников</t>
  </si>
  <si>
    <t>МБОУ Одинцовская лингвистическая гимназия</t>
  </si>
  <si>
    <t>Амир Аюпов</t>
  </si>
  <si>
    <t xml:space="preserve">МБОУ «Лицей № 83 - Центр образования» </t>
  </si>
  <si>
    <t>Владимир Дмитриев</t>
  </si>
  <si>
    <t>ГБОУ школа 482</t>
  </si>
  <si>
    <t>Гимназия 5</t>
  </si>
  <si>
    <t>Мухин Дмитрий</t>
  </si>
  <si>
    <t>СОШ 45</t>
  </si>
  <si>
    <t>Зубко Максимилиан</t>
  </si>
  <si>
    <t>МБОУ СОШДС №15</t>
  </si>
  <si>
    <t>Иван Щеглов</t>
  </si>
  <si>
    <t xml:space="preserve">мбоу сош 15 </t>
  </si>
  <si>
    <t>Роман Софьин</t>
  </si>
  <si>
    <t>Детский сад № 53</t>
  </si>
  <si>
    <t>Захар Борисов</t>
  </si>
  <si>
    <t>МБОУ "Лицей "Политэк" г.Волгодонска</t>
  </si>
  <si>
    <t>Амин Шаев</t>
  </si>
  <si>
    <t>Вера Матвеева</t>
  </si>
  <si>
    <t>МБДОУ "ДЕТСКИЙ САД # 63"</t>
  </si>
  <si>
    <t>Шкредов Константин Александрович</t>
  </si>
  <si>
    <t>Кротов Глеб</t>
  </si>
  <si>
    <t>МАОУ СОШ 74 Екатеринбург</t>
  </si>
  <si>
    <t>Лев Маций-Кирюшкин</t>
  </si>
  <si>
    <t>АНО Гулливер</t>
  </si>
  <si>
    <t>Писклов Денис</t>
  </si>
  <si>
    <t>МАДОУ детский сад № 567</t>
  </si>
  <si>
    <t>Александрова Юлия Эдуардовна</t>
  </si>
  <si>
    <t>МДОУ №54 "Семицветик"</t>
  </si>
  <si>
    <t>МБОУ Удомельская гимназия №3 им. О.Г. Макарова</t>
  </si>
  <si>
    <t>Семенцов Лев</t>
  </si>
  <si>
    <t>Гимназия АПЕКС</t>
  </si>
  <si>
    <t>Горина Амина</t>
  </si>
  <si>
    <t>Гимназия 14 им. С. С. Клиповой</t>
  </si>
  <si>
    <t>Головина Аделина</t>
  </si>
  <si>
    <t>Школа 72</t>
  </si>
  <si>
    <t>Светлана Костырина</t>
  </si>
  <si>
    <t>СОШ 10</t>
  </si>
  <si>
    <t>Степан Гаранкин</t>
  </si>
  <si>
    <t>ГАРАНКИНА ВИКТОРИЯ</t>
  </si>
  <si>
    <t>Фёдор Маншев</t>
  </si>
  <si>
    <t>Марк Тагиев</t>
  </si>
  <si>
    <t>СОШ 2036</t>
  </si>
  <si>
    <t>Михеева Анна</t>
  </si>
  <si>
    <t>НОЧУ СОШ САМСОн</t>
  </si>
  <si>
    <t>Коробов Владимир</t>
  </si>
  <si>
    <t>МБОУ «Многопрофильная лингвистическая гимназия №33»</t>
  </si>
  <si>
    <t>Куликов Павел</t>
  </si>
  <si>
    <t>Гимназия 155</t>
  </si>
  <si>
    <t>Михеева Антонина</t>
  </si>
  <si>
    <t>Полина Кутьина</t>
  </si>
  <si>
    <t>ДОУ 19</t>
  </si>
  <si>
    <t>Гимназия 3</t>
  </si>
  <si>
    <t>Кира Соколова</t>
  </si>
  <si>
    <t>Школа 368 "Лосиный остров"</t>
  </si>
  <si>
    <t>Пашинин Викул</t>
  </si>
  <si>
    <t>ГБОУ СОШ №508</t>
  </si>
  <si>
    <t>Данилина Алëна Алексеевна</t>
  </si>
  <si>
    <t>МБОУ,, Первомайская СОШ"</t>
  </si>
  <si>
    <t>Иван Ефремов</t>
  </si>
  <si>
    <t>МДОУ г. Ижевска " Детский сад 235"</t>
  </si>
  <si>
    <t>Лукина Мария</t>
  </si>
  <si>
    <t xml:space="preserve">МБОУ СОШ №15 </t>
  </si>
  <si>
    <t>Хайрутдинова Дарина</t>
  </si>
  <si>
    <t>МБОУ «Школа 55» г. Казани</t>
  </si>
  <si>
    <t>Полина Ивашова</t>
  </si>
  <si>
    <t>ГБОУ Школа №2000</t>
  </si>
  <si>
    <t>Амир Умеров</t>
  </si>
  <si>
    <t>Мещерякова Полина</t>
  </si>
  <si>
    <t>МБОУ "Гимназия N 1 г. Челябинска"</t>
  </si>
  <si>
    <t>Марк Бродский</t>
  </si>
  <si>
    <t>Лаврентий Фомин</t>
  </si>
  <si>
    <t>МОУ СОШ 17</t>
  </si>
  <si>
    <t>Смирнова София</t>
  </si>
  <si>
    <t>Школа №174</t>
  </si>
  <si>
    <t>Ключников Роман</t>
  </si>
  <si>
    <t>МАДОУ "Детский сад №86"</t>
  </si>
  <si>
    <t>Щукина Юлия Артёмовна</t>
  </si>
  <si>
    <t>Виктория Сверчкова</t>
  </si>
  <si>
    <t>Школа № 23 г. Севастополь</t>
  </si>
  <si>
    <t>Сергей Ченгаев</t>
  </si>
  <si>
    <t>Сарваров Тимур</t>
  </si>
  <si>
    <t>Школа 60</t>
  </si>
  <si>
    <t>Маслов Георгий</t>
  </si>
  <si>
    <t>МБОУ СОШ № 43 Г. СТАВРОПОЛЯ ИМЕНИ ГЕРОЯ РФ В.Д. НУЖНОГО</t>
  </si>
  <si>
    <t>Платон Чайка</t>
  </si>
  <si>
    <t>Тумская средняя школа №3</t>
  </si>
  <si>
    <t>Индже Эльвина</t>
  </si>
  <si>
    <t>МАОУ ЛИЦЕЙ 11</t>
  </si>
  <si>
    <t>Алёна Носова</t>
  </si>
  <si>
    <t>СШ 3</t>
  </si>
  <si>
    <t>Сорокин Тимур</t>
  </si>
  <si>
    <t>Владислав Мельников</t>
  </si>
  <si>
    <t>Школа 482</t>
  </si>
  <si>
    <t>Леонид Сергеевич Пашин</t>
  </si>
  <si>
    <t>МБОУ " Лицей № 9 им. А.С. Пушкина".</t>
  </si>
  <si>
    <t>Ивлиев Никита</t>
  </si>
  <si>
    <t xml:space="preserve">Лицей 230 г. Заречный Пензенской области </t>
  </si>
  <si>
    <t>МБОУ СОШ № 7</t>
  </si>
  <si>
    <t>Скоробогатова Ева</t>
  </si>
  <si>
    <t>МАДОУ№117</t>
  </si>
  <si>
    <t>Суслов Юрий</t>
  </si>
  <si>
    <t>МБОУ "СОШ№"2"с.Чугуевка</t>
  </si>
  <si>
    <t>Ревякин Артем Александрович</t>
  </si>
  <si>
    <t>лицей 76</t>
  </si>
  <si>
    <t>Кротов Артём</t>
  </si>
  <si>
    <t>МОУ СОШ 22 Г. СЕРОВ</t>
  </si>
  <si>
    <t>Артём Витальевич Терещенко</t>
  </si>
  <si>
    <t>МБОУ лицей #10 г. Ставрополя</t>
  </si>
  <si>
    <t>Мальцева Дарья</t>
  </si>
  <si>
    <t>Гимназия 40</t>
  </si>
  <si>
    <t>Гарифуллина Элана</t>
  </si>
  <si>
    <t>МБОУ "Лицей №78 "Фарватер"  г. Казани</t>
  </si>
  <si>
    <t>Максим Лысенко</t>
  </si>
  <si>
    <t>ГБОУ "Гимназия #7 им.В.И.Великого"</t>
  </si>
  <si>
    <t>Тюрин Арсений</t>
  </si>
  <si>
    <t>Горюткина Арина</t>
  </si>
  <si>
    <t>Полина Малиновская</t>
  </si>
  <si>
    <t>Иван Удод</t>
  </si>
  <si>
    <t>Анастасия Александровна Кудряшова</t>
  </si>
  <si>
    <t>МБОУ «Совхозная СОШ»</t>
  </si>
  <si>
    <t>Котова Полина</t>
  </si>
  <si>
    <t xml:space="preserve">МБОУ СОШ №44 </t>
  </si>
  <si>
    <t>София Зинкина</t>
  </si>
  <si>
    <t>МБОУ СОШ N27 г. Пенза</t>
  </si>
  <si>
    <t>Ухатова Вероника Алексеевна</t>
  </si>
  <si>
    <t>МБОУ Средняя школа №17</t>
  </si>
  <si>
    <t>Пётр Шамин</t>
  </si>
  <si>
    <t>МБОУ Гимназия 50</t>
  </si>
  <si>
    <t>Светлана Ермакова</t>
  </si>
  <si>
    <t>Потанин Пётр</t>
  </si>
  <si>
    <t>Детский сад номер 36 корпус 3</t>
  </si>
  <si>
    <t xml:space="preserve">Петергофская Гимназия императора Александра второго </t>
  </si>
  <si>
    <t>Сахарных Майя</t>
  </si>
  <si>
    <t>Лактионов Савелий</t>
  </si>
  <si>
    <t>МБОУ СОШ  54</t>
  </si>
  <si>
    <t>Бекиров Руслан</t>
  </si>
  <si>
    <t>Школа 25</t>
  </si>
  <si>
    <t>Калугин Сергей Владимирович</t>
  </si>
  <si>
    <t>МБДОУ г. Иркутска детский сад №127 "Берёзка"</t>
  </si>
  <si>
    <t>Каменский Арсений</t>
  </si>
  <si>
    <t>МБОУ СОШ № 46 г. Липецка</t>
  </si>
  <si>
    <t>Алексеев Глеб</t>
  </si>
  <si>
    <t>МБОУ"СОШ№109"</t>
  </si>
  <si>
    <t>Попов Дима</t>
  </si>
  <si>
    <t>Вера Усачева</t>
  </si>
  <si>
    <t>Семейный центр «Учёный кот»</t>
  </si>
  <si>
    <t>Наталья Самофалова</t>
  </si>
  <si>
    <t>МБОУ "СОШ N35 им. К.Д. Воробьёва' г. Курск</t>
  </si>
  <si>
    <t>Дария Прохорова</t>
  </si>
  <si>
    <t>МАОУ «СОШ № 104 г. Челябинска»</t>
  </si>
  <si>
    <t>Стрелков Владислав Сергеевич</t>
  </si>
  <si>
    <t>Мастрюкова Мария Михайловна</t>
  </si>
  <si>
    <t>Школа 106</t>
  </si>
  <si>
    <t>Иванова Варвара</t>
  </si>
  <si>
    <t>105 гимназия</t>
  </si>
  <si>
    <t>Дарья Макарова</t>
  </si>
  <si>
    <t>МБОУ СОШ №3 МО "город Бугуруслан"</t>
  </si>
  <si>
    <t>Чуйкин Ярослав</t>
  </si>
  <si>
    <t>Крылов Егор</t>
  </si>
  <si>
    <t>Многопрофильный лицей 185</t>
  </si>
  <si>
    <t>Дмитрий Михайлович Беликов</t>
  </si>
  <si>
    <t>МАОУ лицей 159</t>
  </si>
  <si>
    <t>Софья Мартьянова</t>
  </si>
  <si>
    <t>МБОУ СОШ 32 с углубленным изучением отдельных предметов</t>
  </si>
  <si>
    <t>Анастасия Нарушева</t>
  </si>
  <si>
    <t>МОУ " СОШ № 1" г.Петровска</t>
  </si>
  <si>
    <t>Сергей Цыбулин</t>
  </si>
  <si>
    <t xml:space="preserve">МАОУ "Лицей #5" </t>
  </si>
  <si>
    <t>Рузанова Ангелика</t>
  </si>
  <si>
    <t xml:space="preserve">МОУ "Ропшинская школа" </t>
  </si>
  <si>
    <t>Шумакова Елизавета</t>
  </si>
  <si>
    <t>МБДОУ детский сад № 17 "Салют" г. Белгорода</t>
  </si>
  <si>
    <t>Ярослав Глухов</t>
  </si>
  <si>
    <t xml:space="preserve"> МОУ "СРЕДНЯЯ ОБЩЕОБРАЗОВАТЕЛЬНАЯ ШКОЛА № 4 Г. НАДЫМА"</t>
  </si>
  <si>
    <t>Шумаков Алексей</t>
  </si>
  <si>
    <t>Пчелинцев Глеб</t>
  </si>
  <si>
    <t>Дошкольная группа "Ромашка" при МОУ СШ с.Стоговка</t>
  </si>
  <si>
    <t>Валера Горбунов</t>
  </si>
  <si>
    <t>МБОУ "СОШ № 62"</t>
  </si>
  <si>
    <t>Николай Саулин</t>
  </si>
  <si>
    <t>МБОУ "Школа №130"  г.Казани</t>
  </si>
  <si>
    <t>Пчелинцева Ева</t>
  </si>
  <si>
    <t>Комаров Степан</t>
  </si>
  <si>
    <t>Вольхин Лаврентий</t>
  </si>
  <si>
    <t>МБОУ СОШ № 5</t>
  </si>
  <si>
    <t>Андрей Асосков</t>
  </si>
  <si>
    <t>ГБОУ Школа 1998</t>
  </si>
  <si>
    <t>Полина Барабанова</t>
  </si>
  <si>
    <t>Лицей №6</t>
  </si>
  <si>
    <t>Влада Верховодова</t>
  </si>
  <si>
    <t>СОШ №24</t>
  </si>
  <si>
    <t>Александр Шишов</t>
  </si>
  <si>
    <t>Детский сад #14</t>
  </si>
  <si>
    <t>Арина Барабанова</t>
  </si>
  <si>
    <t>Андрей Селихов</t>
  </si>
  <si>
    <t>МБОУ МЛГ №33</t>
  </si>
  <si>
    <t>Костюченко Никита</t>
  </si>
  <si>
    <t>СОШ №29 имени М.Т. Калашникова</t>
  </si>
  <si>
    <t>Андрей Черпаков</t>
  </si>
  <si>
    <t>Светомир Ермишин</t>
  </si>
  <si>
    <t>МБОУ Гимназия Пущино</t>
  </si>
  <si>
    <t>Дамир Окунеев</t>
  </si>
  <si>
    <t>Валерия Барамыгина</t>
  </si>
  <si>
    <t>МКОУ СОШ #1</t>
  </si>
  <si>
    <t>Попов Дмитрий</t>
  </si>
  <si>
    <t>Русанова Виктория</t>
  </si>
  <si>
    <t>МБОУ "Школа №91"</t>
  </si>
  <si>
    <t>Лицей №6 Одинцово</t>
  </si>
  <si>
    <t>Усачева Вера</t>
  </si>
  <si>
    <t>ГБОУ школа 158</t>
  </si>
  <si>
    <t>Мария Загребельная</t>
  </si>
  <si>
    <t>Коледина Елизавета</t>
  </si>
  <si>
    <t>Кущев Даниил</t>
  </si>
  <si>
    <t>МКОУ СОШ №6</t>
  </si>
  <si>
    <t>Чернышев Александр</t>
  </si>
  <si>
    <t>МБОУ "ЦО "Старокупавинский лицей"</t>
  </si>
  <si>
    <t>Марк Матюхин</t>
  </si>
  <si>
    <t>МБОУСОШ № 8</t>
  </si>
  <si>
    <t>Егор Степанов</t>
  </si>
  <si>
    <t>МБОУ г. Абакана Лицей имени Булакина</t>
  </si>
  <si>
    <t>Егоров Всеволод</t>
  </si>
  <si>
    <t>ГБОУ Школа 1391 ШОП №4</t>
  </si>
  <si>
    <t>Гайвук София</t>
  </si>
  <si>
    <t>МАОУ "Фроловская средняя школа "Навигатор"</t>
  </si>
  <si>
    <t>Матушевич Алиса Александровна</t>
  </si>
  <si>
    <t>ГБОУ Школа 1582</t>
  </si>
  <si>
    <t>Чумакова Мария</t>
  </si>
  <si>
    <t xml:space="preserve">МБОУ г. Керчи РК " Школа №23 " </t>
  </si>
  <si>
    <t xml:space="preserve">Семейный клуб "Аликорн" </t>
  </si>
  <si>
    <t>Мархоцкий Богдан</t>
  </si>
  <si>
    <t>Томаева Диана</t>
  </si>
  <si>
    <t>Табуева Лаура</t>
  </si>
  <si>
    <t>Григоренко Арина</t>
  </si>
  <si>
    <t>ГБОУ МО "Одинцовский "Десятый лицей"</t>
  </si>
  <si>
    <t>Никита Марамзин</t>
  </si>
  <si>
    <t>Хаертдинов Марк</t>
  </si>
  <si>
    <t>МБДОУ ДЕТСКИЙ САД № 45</t>
  </si>
  <si>
    <t>Воронин Егор</t>
  </si>
  <si>
    <t xml:space="preserve">ГБОУ ШКОЛА им. Н.М Карамзина </t>
  </si>
  <si>
    <t>Синчагов Даниил</t>
  </si>
  <si>
    <t xml:space="preserve">Синчагова Ирина Вячеславовна </t>
  </si>
  <si>
    <t>Аюпова Алия</t>
  </si>
  <si>
    <t>МБОУ СОШ N1 ИМ КОСИНОВА И.Ф.</t>
  </si>
  <si>
    <t>Гимназия № 13</t>
  </si>
  <si>
    <t>Мария Штопель</t>
  </si>
  <si>
    <t>МОУ Павловская СОШ</t>
  </si>
  <si>
    <t>Гребенёва Арина</t>
  </si>
  <si>
    <t>МАОУ Лицей "Ступени"</t>
  </si>
  <si>
    <t>Веренич Артур</t>
  </si>
  <si>
    <t>МОУ "СОШ № 3"</t>
  </si>
  <si>
    <t>Канина Мирабелла</t>
  </si>
  <si>
    <t>МБОУ Гимназия "Доминанта" города Харцызска .</t>
  </si>
  <si>
    <t>Лукьянов Даниил Дмитриевич</t>
  </si>
  <si>
    <t>МБОУ школа 75</t>
  </si>
  <si>
    <t>МБОУ "СОШ № 5"</t>
  </si>
  <si>
    <t xml:space="preserve">МБОУ СОШ №7 </t>
  </si>
  <si>
    <t>Букатова Виктория</t>
  </si>
  <si>
    <t>Балаева Виктория</t>
  </si>
  <si>
    <t>МБОУ "Школа № 88 "Новинская"</t>
  </si>
  <si>
    <t>Полина Сорокина</t>
  </si>
  <si>
    <t>Виктория Куницына</t>
  </si>
  <si>
    <t>Кудашова Дарья</t>
  </si>
  <si>
    <t>Семён Поволокин</t>
  </si>
  <si>
    <t>Шаталов Лев</t>
  </si>
  <si>
    <t>МБОУ Баюновоключевская СОШ</t>
  </si>
  <si>
    <t>Салават Хамидуллин</t>
  </si>
  <si>
    <t>Многопрофильный лицей № 185</t>
  </si>
  <si>
    <t>Татьяна Шаткова</t>
  </si>
  <si>
    <t>МБОУ СОШ N1 г. Бийска</t>
  </si>
  <si>
    <t>Виолетта Кудашова</t>
  </si>
  <si>
    <t>Артём Веретельников</t>
  </si>
  <si>
    <t>МБОУ СОШ №121 "Академическая"</t>
  </si>
  <si>
    <t>Антонова Софья Михайловна</t>
  </si>
  <si>
    <t>МБОУ Гимназия№1 г.Чебоксары</t>
  </si>
  <si>
    <t>Уразаева Елена</t>
  </si>
  <si>
    <t>МБОУ СОШ 129</t>
  </si>
  <si>
    <t>Мария Масленникова</t>
  </si>
  <si>
    <t xml:space="preserve">МБОУ "Лицей имени А. Г. Баженова" </t>
  </si>
  <si>
    <t>Семён Куксин</t>
  </si>
  <si>
    <t>ГБОУ "Школа Глория"</t>
  </si>
  <si>
    <t>Азиева Амина</t>
  </si>
  <si>
    <t>Засеева Амина</t>
  </si>
  <si>
    <t>Шугаев Максим</t>
  </si>
  <si>
    <t>МКОУ СОШ 3</t>
  </si>
  <si>
    <t>Буккиев Артемий</t>
  </si>
  <si>
    <t xml:space="preserve">Школа 43,г Петрозаводск </t>
  </si>
  <si>
    <t>Ильина Каролина</t>
  </si>
  <si>
    <t>Оренбург, школа 86</t>
  </si>
  <si>
    <t>Венгерова Елизавета</t>
  </si>
  <si>
    <t>Артке-Марков Николай</t>
  </si>
  <si>
    <t>МАОУ "Видновская средняя школа №11"</t>
  </si>
  <si>
    <t>Самойленко Матвей</t>
  </si>
  <si>
    <t xml:space="preserve">МБОУ СОШ №3 г. Нефтекумска </t>
  </si>
  <si>
    <t>Фролова Антонина</t>
  </si>
  <si>
    <t>ГБОУ школа 2109</t>
  </si>
  <si>
    <t>Никита Шрамко</t>
  </si>
  <si>
    <t>ГБОУ города Москвы "Школа № 1593"</t>
  </si>
  <si>
    <t>Михаил Кольцов</t>
  </si>
  <si>
    <t>МАОУ СШ № 137</t>
  </si>
  <si>
    <t>Кудрявцев Евгений Николаевич</t>
  </si>
  <si>
    <t>ГБОУ Школа 1589</t>
  </si>
  <si>
    <t>Дюсуше Михаил</t>
  </si>
  <si>
    <t>Сухоруков Александр</t>
  </si>
  <si>
    <t>МБОУ "ЦО №7 им. Дунина-Горкавича А.А."</t>
  </si>
  <si>
    <t>Харечкина Александра</t>
  </si>
  <si>
    <t>Александрина Гальперина</t>
  </si>
  <si>
    <t>Школа 1514</t>
  </si>
  <si>
    <t>Вахрушева Александра Константиновна</t>
  </si>
  <si>
    <t>Д/с</t>
  </si>
  <si>
    <t>Сорокина Ольга Игоревна</t>
  </si>
  <si>
    <t>МКОУ "СРЕДНЯЯ ШКОЛА №1"</t>
  </si>
  <si>
    <t>Перепелица Андрей</t>
  </si>
  <si>
    <t>Иван Алексеевич Сорокин</t>
  </si>
  <si>
    <t>Максим Анисимов</t>
  </si>
  <si>
    <t>Автаева Яна</t>
  </si>
  <si>
    <t>МБОУ " ЦО гимназия N 1 "</t>
  </si>
  <si>
    <t>Ишерский Андрей</t>
  </si>
  <si>
    <t>Венгеров Михаил</t>
  </si>
  <si>
    <t>Пуговкин Роман</t>
  </si>
  <si>
    <t>МБОУ Лицей 136</t>
  </si>
  <si>
    <t>Хохлов Никита</t>
  </si>
  <si>
    <t>Гимназия "Авиатор"</t>
  </si>
  <si>
    <t>Максим Смольняков</t>
  </si>
  <si>
    <t>ГБОУ СОШ 618 Приморского района г. Санкт-Петербурга</t>
  </si>
  <si>
    <t>Павлов.М</t>
  </si>
  <si>
    <t>сш 5</t>
  </si>
  <si>
    <t>Юрий Самуйленков</t>
  </si>
  <si>
    <t>ДС №495</t>
  </si>
  <si>
    <t>Петровский Георгий</t>
  </si>
  <si>
    <t>Олеся Суворова</t>
  </si>
  <si>
    <t xml:space="preserve">ГБОУСОШ 661 Приморского района г. Санкт-Петербурга </t>
  </si>
  <si>
    <t>Амалия Бахтина</t>
  </si>
  <si>
    <t>Гимназия N122 имени Ж.А.Зайцевой</t>
  </si>
  <si>
    <t>Петросян Диана</t>
  </si>
  <si>
    <t>КОУ "Солнечная школа-интернат для обучающихся с ОВЗ"</t>
  </si>
  <si>
    <t>Тутаев Игорь</t>
  </si>
  <si>
    <t>Детский сад 49 г. Белгород</t>
  </si>
  <si>
    <t>Дикунова Катя</t>
  </si>
  <si>
    <t>Школа 1811</t>
  </si>
  <si>
    <t>Надежда Светлакова</t>
  </si>
  <si>
    <t>МБДОУ 289</t>
  </si>
  <si>
    <t>Анастасия Красникова</t>
  </si>
  <si>
    <t>МДОУ детский сад №54 «Жар-птица</t>
  </si>
  <si>
    <t xml:space="preserve">МАОУ "Физико-математический лицей № 93" г. Уфа " </t>
  </si>
  <si>
    <t>Анна Мартынова</t>
  </si>
  <si>
    <t>КОГОАУ "Гимназия г.Уржума"</t>
  </si>
  <si>
    <t>Губайдуллин Даниял</t>
  </si>
  <si>
    <t>Лицей 107</t>
  </si>
  <si>
    <t>Чернякова София</t>
  </si>
  <si>
    <t xml:space="preserve">МБОУ СОШ №29  </t>
  </si>
  <si>
    <t>Воронцов Максим</t>
  </si>
  <si>
    <t>МАОУ "СОШ № 132" г.Перми</t>
  </si>
  <si>
    <t>Прохода Максим</t>
  </si>
  <si>
    <t>МАОУ гимназия 92</t>
  </si>
  <si>
    <t>Тарасов Егор Николаевич</t>
  </si>
  <si>
    <t>ГБОУ Бирская коррекционная школа-интернат</t>
  </si>
  <si>
    <t>Бральнина Екатерина</t>
  </si>
  <si>
    <t xml:space="preserve">МАОУ "Центр образования №42" </t>
  </si>
  <si>
    <t>Грущинский Дмитрий</t>
  </si>
  <si>
    <t>Сош 32</t>
  </si>
  <si>
    <t>Тюкова Екатерина</t>
  </si>
  <si>
    <t>Ангелина Хвостова</t>
  </si>
  <si>
    <t>Детский сад 142</t>
  </si>
  <si>
    <t>Алан Байрамов</t>
  </si>
  <si>
    <t>МБОУ "Лицей 9 им. А. С. Пушкина" ЗМР РТ</t>
  </si>
  <si>
    <t>Артем Евгеньевич Удалов</t>
  </si>
  <si>
    <t>МБОУ «Заветненская СШ им. Крымских партизан»</t>
  </si>
  <si>
    <t>Перепечин Александр</t>
  </si>
  <si>
    <t>МОУ СОШ №21</t>
  </si>
  <si>
    <t>Вера Кузьмина</t>
  </si>
  <si>
    <t>МБОУ "Красноборская средняя школа"</t>
  </si>
  <si>
    <t>Степан Курганский</t>
  </si>
  <si>
    <t>Немов Всеволод</t>
  </si>
  <si>
    <t>МКОУДО ЗАТО ЗНАМЕНСК ЦДТ</t>
  </si>
  <si>
    <t>Гусева Диана</t>
  </si>
  <si>
    <t>94 гимназия</t>
  </si>
  <si>
    <t>Ермакова Аксинья</t>
  </si>
  <si>
    <t>МБОУ лицей №5</t>
  </si>
  <si>
    <t>Бисеров Арсений</t>
  </si>
  <si>
    <t>МБОУ "Лицей №55" г. Пензы</t>
  </si>
  <si>
    <t>Лобанов Богдан</t>
  </si>
  <si>
    <t>Школа 2</t>
  </si>
  <si>
    <t>Мусиенко Вероника</t>
  </si>
  <si>
    <t>МБОУ Гимназия №3</t>
  </si>
  <si>
    <t>Иванова Василиса Викторовна</t>
  </si>
  <si>
    <t xml:space="preserve">СОШ 4 </t>
  </si>
  <si>
    <t>Сотникова Таисия Константиновна</t>
  </si>
  <si>
    <t>Детский сад 6 «Светлячок»</t>
  </si>
  <si>
    <t>Павлов Дмитрий</t>
  </si>
  <si>
    <t>ГБОУ Школа 199 г. Москва</t>
  </si>
  <si>
    <t>Василевская Елизавета</t>
  </si>
  <si>
    <t>Александра Русанова</t>
  </si>
  <si>
    <t>Селиванова Виктория</t>
  </si>
  <si>
    <t>СОШ 8 Раменское</t>
  </si>
  <si>
    <t>Качанова Маргарита</t>
  </si>
  <si>
    <t>ГБОУ СОШ №341</t>
  </si>
  <si>
    <t>Альбина Амплеева</t>
  </si>
  <si>
    <t>МБОУ СОШ № 5 пгт. Печенга Мурманской области</t>
  </si>
  <si>
    <t>Амалия Соколова</t>
  </si>
  <si>
    <t>Домашняя школа</t>
  </si>
  <si>
    <t>Татьяна Студеникина</t>
  </si>
  <si>
    <t>МБОУ СОШ с. Хрущевка</t>
  </si>
  <si>
    <t>Бакетова Ульяна</t>
  </si>
  <si>
    <t xml:space="preserve">СОШ 12 </t>
  </si>
  <si>
    <t>Русляев Артём</t>
  </si>
  <si>
    <t xml:space="preserve">ГБОУ СОШ №595 Приморского района </t>
  </si>
  <si>
    <t>Иван Витальевич Сарафанников</t>
  </si>
  <si>
    <t xml:space="preserve">Школа N 1  гор. Кингисепп </t>
  </si>
  <si>
    <t>Гринберг Илья</t>
  </si>
  <si>
    <t>Железногорский кадетский корпус</t>
  </si>
  <si>
    <t>Кулумбетова Алсу</t>
  </si>
  <si>
    <t>Поночевный Макар Евгеньевич</t>
  </si>
  <si>
    <t>МКОУ СОШ пос. Николаевка</t>
  </si>
  <si>
    <t>Севиля Багишева</t>
  </si>
  <si>
    <t>Школа-гимназия 10 им. Э. К. Покровского</t>
  </si>
  <si>
    <t>Эльвина Багишева</t>
  </si>
  <si>
    <t>Куфлиевский Василий</t>
  </si>
  <si>
    <t>Гимназия имени Подольских курсантов</t>
  </si>
  <si>
    <t>Эльмира Багишева</t>
  </si>
  <si>
    <t>Даниил Сочнев</t>
  </si>
  <si>
    <t>Православная гимназия им.св.Кирилла и Мефодия</t>
  </si>
  <si>
    <t>Волков Ярослав Сергеевич</t>
  </si>
  <si>
    <t>МОУ СОШ р. п. Озинки</t>
  </si>
  <si>
    <t>Салимзянова Алина Ринатовна</t>
  </si>
  <si>
    <t>ДОУ СОШ 32</t>
  </si>
  <si>
    <t>Калимуллина Алина</t>
  </si>
  <si>
    <t>МАОУ СОШ №37</t>
  </si>
  <si>
    <t>Ян Пуляев</t>
  </si>
  <si>
    <t>МКДОУ №223 города Кирова</t>
  </si>
  <si>
    <t>Федянина Дарья</t>
  </si>
  <si>
    <t>МАДОУ Детский сад №85</t>
  </si>
  <si>
    <t>Богдана Коноваленко</t>
  </si>
  <si>
    <t>МАОУ Лицей №14 им. Ю.А.Гагарина</t>
  </si>
  <si>
    <t>МБОУ СОШ №19</t>
  </si>
  <si>
    <t>Сурков Егор</t>
  </si>
  <si>
    <t>МБОУ СОШ 110</t>
  </si>
  <si>
    <t>Попов Степан</t>
  </si>
  <si>
    <t>МБОУ "СОШ № 12"</t>
  </si>
  <si>
    <t>Саломаха Андрей</t>
  </si>
  <si>
    <t>МАОУ СШ № 59 Перспектива г. Липецка</t>
  </si>
  <si>
    <t>Григорий Закабунин</t>
  </si>
  <si>
    <t xml:space="preserve">ГБОУ ШКОЛА  489 </t>
  </si>
  <si>
    <t>Надежда Подметина</t>
  </si>
  <si>
    <t>ГБДОУ Детский сад N 24 Приморского района</t>
  </si>
  <si>
    <t>Ситникова Наталья</t>
  </si>
  <si>
    <t>Школа №11 им. О. В. Скрипки</t>
  </si>
  <si>
    <t>Подметина Юля</t>
  </si>
  <si>
    <t>Алексей Калашников</t>
  </si>
  <si>
    <t>МБОУ СОШ № 11 г. Бугульма</t>
  </si>
  <si>
    <t>Руслан Каюмов</t>
  </si>
  <si>
    <t>МАОУ «СОШ №38»</t>
  </si>
  <si>
    <t>Зарина Галимзянова</t>
  </si>
  <si>
    <t>МБОУ школа № 128</t>
  </si>
  <si>
    <t>Александра Скворцова</t>
  </si>
  <si>
    <t>Дария Ивановна Скурихина</t>
  </si>
  <si>
    <t>МБОУ "Лицей №33"</t>
  </si>
  <si>
    <t>Сергеев Артур Андреевич</t>
  </si>
  <si>
    <t>Тимофей Пряхин</t>
  </si>
  <si>
    <t>МБОУ СШ№37</t>
  </si>
  <si>
    <t>Никита Кузьмин</t>
  </si>
  <si>
    <t>МАОУ города Ульяновска Физико-математический лицей 38</t>
  </si>
  <si>
    <t>Попов Александр</t>
  </si>
  <si>
    <t>МАОУ гимназия № 13 г.о. Долгопрудный</t>
  </si>
  <si>
    <t>Плюснин Андрей</t>
  </si>
  <si>
    <t>МОУ "Всеволожский ЦО"</t>
  </si>
  <si>
    <t>,, Привалова Анастасия</t>
  </si>
  <si>
    <t>Мария Колоскова</t>
  </si>
  <si>
    <t>МБОУ "ЦО-гимназия №1" города Тулы</t>
  </si>
  <si>
    <t>Абдулов Дмитрий Владимирович</t>
  </si>
  <si>
    <t>Чебанов Даниель</t>
  </si>
  <si>
    <t>МАОУ Гимназия 13</t>
  </si>
  <si>
    <t>Каркотко Софья</t>
  </si>
  <si>
    <t>МАУДО СУРГУТСКОГО РАЙОНА «ЦЕНТР ДЕТСКОГО ТВОРЧЕСТВА»</t>
  </si>
  <si>
    <t>Новикова Анастасия</t>
  </si>
  <si>
    <t>Виктория Скаковская</t>
  </si>
  <si>
    <t>МБОУ "СОШ" "Кудровский центр образования №1"</t>
  </si>
  <si>
    <t>Артём Попов</t>
  </si>
  <si>
    <t>МОУ СОШ с УИОП №16</t>
  </si>
  <si>
    <t>Олег Гречищев</t>
  </si>
  <si>
    <t>ЛАП №135</t>
  </si>
  <si>
    <t>Кира Мурзаханова</t>
  </si>
  <si>
    <t>Детский сад № 322 "Журавушка"</t>
  </si>
  <si>
    <t>Никоноров Михаил</t>
  </si>
  <si>
    <t>ГБОУ СОШ № 853</t>
  </si>
  <si>
    <t>Шмаров Михаил</t>
  </si>
  <si>
    <t>ГБОУ. Лицей 373  Московского района СПб</t>
  </si>
  <si>
    <t>Мариморич Максим</t>
  </si>
  <si>
    <t>Клименчук Матвей</t>
  </si>
  <si>
    <t>МОАУ "СОШ №86 г. Оренбург</t>
  </si>
  <si>
    <t>Разумова Софья</t>
  </si>
  <si>
    <t>Федорович Ульяна</t>
  </si>
  <si>
    <t>Ясли-сад №9 г. Мозырь</t>
  </si>
  <si>
    <t>Анохина Виктория</t>
  </si>
  <si>
    <t>СОШ №28</t>
  </si>
  <si>
    <t>Гусева Василина</t>
  </si>
  <si>
    <t>МБОУ СОШ 9</t>
  </si>
  <si>
    <t>Лесникалександра</t>
  </si>
  <si>
    <t>Морозова Ева</t>
  </si>
  <si>
    <t>ГБОУ г.Москвы 806</t>
  </si>
  <si>
    <t>Данил Зинков</t>
  </si>
  <si>
    <t>МАОУ сош №17</t>
  </si>
  <si>
    <t>Фокина Диана</t>
  </si>
  <si>
    <t>Сандецкая Анастасия</t>
  </si>
  <si>
    <t>Школа 1</t>
  </si>
  <si>
    <t>Алимов Данис</t>
  </si>
  <si>
    <t xml:space="preserve">Школа N50 </t>
  </si>
  <si>
    <t>Латюшина Ярослава</t>
  </si>
  <si>
    <t>МАОУ МЛ № 148</t>
  </si>
  <si>
    <t>Ростов Леонид</t>
  </si>
  <si>
    <t>ГБОу Школа 1159</t>
  </si>
  <si>
    <t>Иван Ерилин</t>
  </si>
  <si>
    <t>МБОУ Школа 10 "Успех" г.о.Самара</t>
  </si>
  <si>
    <t>Беляева Аня</t>
  </si>
  <si>
    <t>Губанова Есения</t>
  </si>
  <si>
    <t>МОУ "Средняя общеобразовательная школа №36"</t>
  </si>
  <si>
    <t>Гонтаренко Ева Дмитриевна</t>
  </si>
  <si>
    <t>МБДОУ МО г.Краснодар "Детский сад 108"</t>
  </si>
  <si>
    <t>Шаповалова Василиса</t>
  </si>
  <si>
    <t>МАОУ Школа №33 ГО Балашиха</t>
  </si>
  <si>
    <t>Ульяна Тимченко</t>
  </si>
  <si>
    <t>МОУ Лицей № 1</t>
  </si>
  <si>
    <t>Бедарев Роман</t>
  </si>
  <si>
    <t>Олег Зеленин</t>
  </si>
  <si>
    <t>Школа 11</t>
  </si>
  <si>
    <t>Светлов Илья</t>
  </si>
  <si>
    <t>МБОУ СОШ 61</t>
  </si>
  <si>
    <t>Владислав Мироненко</t>
  </si>
  <si>
    <t>МАОУ СОШ №35</t>
  </si>
  <si>
    <t>Луковская Яна</t>
  </si>
  <si>
    <t>Гимназия №83</t>
  </si>
  <si>
    <t>Сизова Ксения Анатольевна</t>
  </si>
  <si>
    <t>школа 148</t>
  </si>
  <si>
    <t>Харьянов Данил Витальевич</t>
  </si>
  <si>
    <t>МОУ Средняя школа 29</t>
  </si>
  <si>
    <t>Павел Сергеевич Петросян</t>
  </si>
  <si>
    <t>гимназия 14</t>
  </si>
  <si>
    <t>Школа 30</t>
  </si>
  <si>
    <t>Данилова Альбина</t>
  </si>
  <si>
    <t>МБОУ УГ №3 им. О.Г. Макарова</t>
  </si>
  <si>
    <t>Пигулевская Агата</t>
  </si>
  <si>
    <t>школа "Пилигримы"</t>
  </si>
  <si>
    <t>Ханкишиев Яков</t>
  </si>
  <si>
    <t>МБОУ СО ШКОЛА № 5 Г. ДУБНЫ МО</t>
  </si>
  <si>
    <t>Данилов Артём</t>
  </si>
  <si>
    <t>Марианна Данилова</t>
  </si>
  <si>
    <t>Гимназия 84 города Омска</t>
  </si>
  <si>
    <t>Адонина Анастасия</t>
  </si>
  <si>
    <t>Адонин Александр</t>
  </si>
  <si>
    <t>Nbabushkina@Bk.Ru</t>
  </si>
  <si>
    <t>ЧОУ ОО «МШСО»</t>
  </si>
  <si>
    <t>Булыков Кирилл Александрович</t>
  </si>
  <si>
    <t>Средняя общеобразовательная русско-татарская Школа 147</t>
  </si>
  <si>
    <t>Илья Фролов</t>
  </si>
  <si>
    <t>ГБОУ Школа № 2000</t>
  </si>
  <si>
    <t>Полянская Ирина</t>
  </si>
  <si>
    <t xml:space="preserve">ОГБОУ"Беленихинская СОШ" </t>
  </si>
  <si>
    <t>Лев Санталов</t>
  </si>
  <si>
    <t xml:space="preserve">Математика </t>
  </si>
  <si>
    <t>Ксения Санталова</t>
  </si>
  <si>
    <t>Добрусин Марк</t>
  </si>
  <si>
    <t>НОШ 7 г. Южно-Сахалинск</t>
  </si>
  <si>
    <t>Владислав Фишер</t>
  </si>
  <si>
    <t>МБОУ  "ЛИТ"</t>
  </si>
  <si>
    <t>Лернер Марк</t>
  </si>
  <si>
    <t>Лицей 369</t>
  </si>
  <si>
    <t>Кураев Тимур</t>
  </si>
  <si>
    <t>Велиева Адия Андреевна</t>
  </si>
  <si>
    <t>МОУ СОШ 27 г.о Подольск</t>
  </si>
  <si>
    <t>Михаил Коновалов</t>
  </si>
  <si>
    <t>Косых Дарья</t>
  </si>
  <si>
    <t>МБОУ СОШ 28</t>
  </si>
  <si>
    <t>Байгазов Мирослав</t>
  </si>
  <si>
    <t>МОБУ БГ с.Малояз, МАДОУ Малоязовский детский сад # 1</t>
  </si>
  <si>
    <t>Миронова Алиса</t>
  </si>
  <si>
    <t>МДОУ детский сад №95 «Родничок» кормус 2 «Ёлочка»</t>
  </si>
  <si>
    <t>Турсунов Тимур</t>
  </si>
  <si>
    <t>МБОУ Школа N14</t>
  </si>
  <si>
    <t>Железникова Раиса</t>
  </si>
  <si>
    <t>Катюхин Степа</t>
  </si>
  <si>
    <t>Саян Александр</t>
  </si>
  <si>
    <t>Школа 237 Красносельского района СПб</t>
  </si>
  <si>
    <t>Яковлева Вероника Эдуардовна</t>
  </si>
  <si>
    <t>МАОУ "Школа №2 г.Благовещенска"</t>
  </si>
  <si>
    <t>Закруткин Михаил</t>
  </si>
  <si>
    <t>Школа №30</t>
  </si>
  <si>
    <t>Вихрев Арсений</t>
  </si>
  <si>
    <t>МБОУ Средняя Общеобразовательная Школа 24</t>
  </si>
  <si>
    <t>Шакирьянов Максим</t>
  </si>
  <si>
    <t>Желудкова Екатерина</t>
  </si>
  <si>
    <t>МАОУ СОШ №15</t>
  </si>
  <si>
    <t>Владимир Ушаков</t>
  </si>
  <si>
    <t>МАДОУ Д/С № 23 «Родничок» г.Туапсе</t>
  </si>
  <si>
    <t>Максим Золотухин</t>
  </si>
  <si>
    <t>Александр Блинов</t>
  </si>
  <si>
    <t>ГБОУ Школа № 1554</t>
  </si>
  <si>
    <t>Лисицын Максим Игоревич</t>
  </si>
  <si>
    <t>МБОУ ЦО "Гимназия N 1" г.Тула</t>
  </si>
  <si>
    <t>Панченко Полина Петрова</t>
  </si>
  <si>
    <t>МБОУ СОШ № 12</t>
  </si>
  <si>
    <t>Кузбекова Асель Азатовна</t>
  </si>
  <si>
    <t>Ярослава Каретникова</t>
  </si>
  <si>
    <t>Полина Метелица</t>
  </si>
  <si>
    <t>Корчагин Святослав</t>
  </si>
  <si>
    <t>МБОУ "Гимназия - №1"</t>
  </si>
  <si>
    <t>Васечкин Андрей Сергеевич</t>
  </si>
  <si>
    <t>МАОУ СОШ 175</t>
  </si>
  <si>
    <t>Дана Бердникова</t>
  </si>
  <si>
    <t>Гимназия 20</t>
  </si>
  <si>
    <t>Карахтинцев Родион Кириллович</t>
  </si>
  <si>
    <t>Шаповалова Александра</t>
  </si>
  <si>
    <t>Егор Курбан</t>
  </si>
  <si>
    <t>МБОУ ЦО #28</t>
  </si>
  <si>
    <t>Алиса Рожкова</t>
  </si>
  <si>
    <t>Игитян Гор</t>
  </si>
  <si>
    <t>ГАОУ МО "Химкинский лицей"</t>
  </si>
  <si>
    <t>Сорокина Софья</t>
  </si>
  <si>
    <t>СОШ 26</t>
  </si>
  <si>
    <t>Ивашова Елизавета</t>
  </si>
  <si>
    <t>Трошев Артем</t>
  </si>
  <si>
    <t xml:space="preserve">Гимназия 13 Академ </t>
  </si>
  <si>
    <t>Алан Юлакаев</t>
  </si>
  <si>
    <t>МАОУ «Лицей экономический № 14»</t>
  </si>
  <si>
    <t>Сбогова Ксения</t>
  </si>
  <si>
    <t>Артём Табурин</t>
  </si>
  <si>
    <t>Школа 18</t>
  </si>
  <si>
    <t>Артём Ерошенко</t>
  </si>
  <si>
    <t>Средняя школа №25</t>
  </si>
  <si>
    <t>Шабалина Дарья</t>
  </si>
  <si>
    <t>ГБОУ Лицей №369</t>
  </si>
  <si>
    <t>Балака Михаил</t>
  </si>
  <si>
    <t>ГБОУ СОШ 1368 Москва</t>
  </si>
  <si>
    <t>Донцов Александр</t>
  </si>
  <si>
    <t>Федотов Семен</t>
  </si>
  <si>
    <t>СОШ № 65</t>
  </si>
  <si>
    <t>Игорь Смородин</t>
  </si>
  <si>
    <t>Школа имени маршала Говорова 167</t>
  </si>
  <si>
    <t>Лев Прокудин</t>
  </si>
  <si>
    <t>ГБОУ школа № 482 г. Санкт-Петербург</t>
  </si>
  <si>
    <t>Александр Ксенофонтов</t>
  </si>
  <si>
    <t>Школа № 103</t>
  </si>
  <si>
    <t>Семин Иван</t>
  </si>
  <si>
    <t>МАДОУ "Детский сад № 314"</t>
  </si>
  <si>
    <t>Сокольский Михаил</t>
  </si>
  <si>
    <t>Новичкова Вероника</t>
  </si>
  <si>
    <t>ГБОУ Школа № 1575</t>
  </si>
  <si>
    <t>Андрей Германов</t>
  </si>
  <si>
    <t>Школа №21</t>
  </si>
  <si>
    <t>Егор Липатов</t>
  </si>
  <si>
    <t xml:space="preserve">Пильнинская Средняя школа № 2 им. А. С. Пушкина </t>
  </si>
  <si>
    <t>Константин Липатов</t>
  </si>
  <si>
    <t>Конин Михаил Алексеевич</t>
  </si>
  <si>
    <t>МБОУ Гимназия√1 им. Ю.А.Гагарина</t>
  </si>
  <si>
    <t>Макаренко Владимир</t>
  </si>
  <si>
    <t>Георгиевская гимназия</t>
  </si>
  <si>
    <t>Амира Фаттахова</t>
  </si>
  <si>
    <t>МБДОУ Детский сад №122 Кировского района г. Казани</t>
  </si>
  <si>
    <t>Гимназия №46</t>
  </si>
  <si>
    <t>Варвара Михалева</t>
  </si>
  <si>
    <t>Школа №32</t>
  </si>
  <si>
    <t>Дёшин Дмитрий</t>
  </si>
  <si>
    <t>ГБОУ Школа 117</t>
  </si>
  <si>
    <t>Бескова Юлия</t>
  </si>
  <si>
    <t>МАОУ Средняя общеобразовательная школа 15</t>
  </si>
  <si>
    <t>Жабурина Арина</t>
  </si>
  <si>
    <t xml:space="preserve"> МБОУ «Школа № 49» </t>
  </si>
  <si>
    <t>Аврора Киселева</t>
  </si>
  <si>
    <t>СОШ № 40</t>
  </si>
  <si>
    <t>Ельшаев Илья</t>
  </si>
  <si>
    <t>ГБОУ гимназия 406</t>
  </si>
  <si>
    <t>Мария Дмитриева</t>
  </si>
  <si>
    <t>Никитин Ян</t>
  </si>
  <si>
    <t>Леонова Дарья</t>
  </si>
  <si>
    <t>МБОУ СОШ № 27</t>
  </si>
  <si>
    <t>Михаил Владимирович Воронин</t>
  </si>
  <si>
    <t>БОУ СОШ № 142</t>
  </si>
  <si>
    <t>Дзвонковская Кристина</t>
  </si>
  <si>
    <t>Ярослав Бояркин</t>
  </si>
  <si>
    <t>МАу ТО боровская СОШ</t>
  </si>
  <si>
    <t>Дзвонковский Марк</t>
  </si>
  <si>
    <t>Ульяна Шелкунова</t>
  </si>
  <si>
    <t>Деревицкий Андрей Николаевич</t>
  </si>
  <si>
    <t xml:space="preserve">Лицей №9 </t>
  </si>
  <si>
    <t>Максим Алексеев</t>
  </si>
  <si>
    <t>Окунев Ярослав</t>
  </si>
  <si>
    <t>МКОУ Первомайская ООШ</t>
  </si>
  <si>
    <t>Тимофей Митителу</t>
  </si>
  <si>
    <t>ГБОУ школа № 1194</t>
  </si>
  <si>
    <t>Арсения Мельникова</t>
  </si>
  <si>
    <t>МОУ СОШ № 11</t>
  </si>
  <si>
    <t>Виктория Пуха</t>
  </si>
  <si>
    <t>МАОУ Домодедовская СОШ №7 с УИОП</t>
  </si>
  <si>
    <t>Анастасия Горбанько</t>
  </si>
  <si>
    <t>Соскина Есения</t>
  </si>
  <si>
    <t>Игнатьева София</t>
  </si>
  <si>
    <t>Сергей Забродин</t>
  </si>
  <si>
    <t>Валерия Наумова</t>
  </si>
  <si>
    <t>МАОУ "Морская кадетская школа'</t>
  </si>
  <si>
    <t>Анастасия Забродина</t>
  </si>
  <si>
    <t>Соколов Денис</t>
  </si>
  <si>
    <t>МДОУ «Детский сад  комбинированного вида №68»</t>
  </si>
  <si>
    <t>Романенко Егор Дмитриевич</t>
  </si>
  <si>
    <t>Денис Соколов</t>
  </si>
  <si>
    <t>Артемий Василькован</t>
  </si>
  <si>
    <t>НЧОУ Гимназия «Росток»</t>
  </si>
  <si>
    <t>Саша Фомин</t>
  </si>
  <si>
    <t>МБДОУ 168</t>
  </si>
  <si>
    <t>Полина Куксенок</t>
  </si>
  <si>
    <t>Мудраченко Василиса Семёновна</t>
  </si>
  <si>
    <t>МБОУ г. Мурманска Гимназия №8</t>
  </si>
  <si>
    <t>Нефёдов Алексей</t>
  </si>
  <si>
    <t>МБОУ ЛИЦЕЙ № 25 ИМ. Н. Ф. ВАТУТИНА</t>
  </si>
  <si>
    <t>Гимранов Марат</t>
  </si>
  <si>
    <t>МАДОУ "Детский сад № 92"</t>
  </si>
  <si>
    <t>Рудень Ярослав</t>
  </si>
  <si>
    <t>Ялтинская средняя школа-лицей N9</t>
  </si>
  <si>
    <t>Гуриков Семён</t>
  </si>
  <si>
    <t>Школа 44</t>
  </si>
  <si>
    <t>Воронцов Дмитрий Юрьевич</t>
  </si>
  <si>
    <t>Школа скорочтения Шамиля Ахмадуллина</t>
  </si>
  <si>
    <t>Дресвянкин Ефим</t>
  </si>
  <si>
    <t>Лукашевич Роман</t>
  </si>
  <si>
    <t>Артём Чижиков</t>
  </si>
  <si>
    <t>Болесова Анастасия</t>
  </si>
  <si>
    <t>ГБОУ ООШ 18 г.о. Новокуйбышевск Детский сад ЦКР</t>
  </si>
  <si>
    <t>Больгинова Валентина</t>
  </si>
  <si>
    <t>НОВАЯ ЧЕРНОГОЛОВСКАЯ ШКОЛА</t>
  </si>
  <si>
    <t>Стрелковский Глеб</t>
  </si>
  <si>
    <t>МОУ СОШ №2 г. Новодвинска</t>
  </si>
  <si>
    <t>Халеев Даниил Александрович</t>
  </si>
  <si>
    <t xml:space="preserve">МБОУ СШ 8 Классическая </t>
  </si>
  <si>
    <t>Поздняков Владислав</t>
  </si>
  <si>
    <t>МБОУ "Усть-Нерская гимназия"</t>
  </si>
  <si>
    <t>Арсёнова Мария</t>
  </si>
  <si>
    <t>Дома</t>
  </si>
  <si>
    <t>Николай Николаевич Жулин</t>
  </si>
  <si>
    <t>МБОУ СШ №2 им.А.С. Пушкина</t>
  </si>
  <si>
    <t>Обогрелов Тимофей</t>
  </si>
  <si>
    <t>МАОУ « Гимназия 30» г.Кургана</t>
  </si>
  <si>
    <t>Артём Суфиянов</t>
  </si>
  <si>
    <t>Средняя школа 30</t>
  </si>
  <si>
    <t>Попова Наташа</t>
  </si>
  <si>
    <t>МБДОУ № 16 "Родничок"</t>
  </si>
  <si>
    <t>Кривоногов Семен</t>
  </si>
  <si>
    <t>Лицей 2</t>
  </si>
  <si>
    <t>Иван Давиденко</t>
  </si>
  <si>
    <t>МОБУ СОШ №29 им. Г.К. Жукова</t>
  </si>
  <si>
    <t>Прохоров Евгений</t>
  </si>
  <si>
    <t xml:space="preserve">Гимназия № 5 </t>
  </si>
  <si>
    <t>Завозин Марк</t>
  </si>
  <si>
    <t>ГБОУ школа 1557 им.П.Л.Капицы</t>
  </si>
  <si>
    <t>Воропаева Василиса</t>
  </si>
  <si>
    <t>Артем Алексеевич Фролов</t>
  </si>
  <si>
    <t>Ветков Алексей</t>
  </si>
  <si>
    <t>ГБОУ школа имена Маршала В.И. Чуйкова г. Москва</t>
  </si>
  <si>
    <t>Воробышек</t>
  </si>
  <si>
    <t>Марк Куликов</t>
  </si>
  <si>
    <t>МОУ СОШ №9 г. Надыма</t>
  </si>
  <si>
    <t>Иван Девятов</t>
  </si>
  <si>
    <t>МАОУСОШ 142</t>
  </si>
  <si>
    <t>Артём Радаев</t>
  </si>
  <si>
    <t>СОШ №1</t>
  </si>
  <si>
    <t>Макарцева Анастасия</t>
  </si>
  <si>
    <t xml:space="preserve">АОУ Гимназия 13 </t>
  </si>
  <si>
    <t>Елизавета Лопатина</t>
  </si>
  <si>
    <t>Школа # 89, д/о Солнышко</t>
  </si>
  <si>
    <t>Субботин Пётр</t>
  </si>
  <si>
    <t>Станислав Борзаков</t>
  </si>
  <si>
    <t>Паничев Иван</t>
  </si>
  <si>
    <t>Школа 1501</t>
  </si>
  <si>
    <t>Чиглакова Айсина Ильдаровна</t>
  </si>
  <si>
    <t>Иван Абашкин</t>
  </si>
  <si>
    <t>МБОУ "Мурманский академический лицей"</t>
  </si>
  <si>
    <t>Анастасия</t>
  </si>
  <si>
    <t>Анастасия Коваленкова</t>
  </si>
  <si>
    <t>Иван Коваленков</t>
  </si>
  <si>
    <t>Кирилл Дерябин</t>
  </si>
  <si>
    <t>МАОУ Лицей №12 г. Стерлитамак</t>
  </si>
  <si>
    <t>Агафонова Есения</t>
  </si>
  <si>
    <t>МБОУ СОШ 3 с углубленным изучением отдельных предметов</t>
  </si>
  <si>
    <t>Михайличенко Иван</t>
  </si>
  <si>
    <t>МАОУ гимназия № 13</t>
  </si>
  <si>
    <t>Арсений Хохрин</t>
  </si>
  <si>
    <t>КОГОУА "Лицей естественных наук"</t>
  </si>
  <si>
    <t>Ева Морозова</t>
  </si>
  <si>
    <t>Владимир Феклистов</t>
  </si>
  <si>
    <t>ГБОУ ШКОЛА #1000 ДО СВЕТОФОРИК</t>
  </si>
  <si>
    <t>Михайлов Максим</t>
  </si>
  <si>
    <t>Школа #10</t>
  </si>
  <si>
    <t>Леонард Сапожников</t>
  </si>
  <si>
    <t>ГБОУ школа 1434</t>
  </si>
  <si>
    <t>Фёдор Гречников</t>
  </si>
  <si>
    <t>Самарский лицей информационных технологий</t>
  </si>
  <si>
    <t>Пастушенко Степан</t>
  </si>
  <si>
    <t>НЧОУ Гимназия "Росток"</t>
  </si>
  <si>
    <t>Полина Измайлова</t>
  </si>
  <si>
    <t>МОУ «Павловская СОШ»</t>
  </si>
  <si>
    <t>Василиса Зачатейская</t>
  </si>
  <si>
    <t>Демид Абдалов</t>
  </si>
  <si>
    <t>МАОУ «Фроловская средняя школа «Навигатор»</t>
  </si>
  <si>
    <t>Кирилл Воропаев</t>
  </si>
  <si>
    <t>МАОУ СОШ №46</t>
  </si>
  <si>
    <t>Тимашурин Платон</t>
  </si>
  <si>
    <t xml:space="preserve">МОБУ СОШ 9 с углублённым изучением английского языка </t>
  </si>
  <si>
    <t>Никонов Дмитрий</t>
  </si>
  <si>
    <t xml:space="preserve">МБОУ СОШ №10 </t>
  </si>
  <si>
    <t>Белоклинцев Арсений</t>
  </si>
  <si>
    <t>МБОУ "Большенаполовская ООШ имени А.А. Каледина"</t>
  </si>
  <si>
    <t>Илья Снигирев</t>
  </si>
  <si>
    <t xml:space="preserve">МБОУ "Кезская СОШ №2" </t>
  </si>
  <si>
    <t>Дмитрий Филипьев</t>
  </si>
  <si>
    <t>МБОУ сош 42 г. Краснодар</t>
  </si>
  <si>
    <t>Иван Коляда</t>
  </si>
  <si>
    <t>ОГАОУ "ОК "Алгоритм Успеха"</t>
  </si>
  <si>
    <t>Матвей Фомичев</t>
  </si>
  <si>
    <t>Баранов Андрей</t>
  </si>
  <si>
    <t>МАОУ Лицей 44</t>
  </si>
  <si>
    <t>Иван Черпаков</t>
  </si>
  <si>
    <t>Медведева</t>
  </si>
  <si>
    <t>Попов Михаил</t>
  </si>
  <si>
    <t>МБОУ Лицей Престиж</t>
  </si>
  <si>
    <t>Будрис Альберт</t>
  </si>
  <si>
    <t>МКОУ "Ребрихинская СОШ"</t>
  </si>
  <si>
    <t>Николай Павлович Поддуев</t>
  </si>
  <si>
    <t>МБОУ "Шербакульская СОШ №1"</t>
  </si>
  <si>
    <t>Чугунов Федор</t>
  </si>
  <si>
    <t>ГБОУ  Школа № 1694 "Ясенево"</t>
  </si>
  <si>
    <t>Лина Кожевина</t>
  </si>
  <si>
    <t>МБОУ Школа развития 24</t>
  </si>
  <si>
    <t>Самушкин Алексей</t>
  </si>
  <si>
    <t>МБОУ СОШ с.Кижеватово</t>
  </si>
  <si>
    <t>Дмитрий Козловский</t>
  </si>
  <si>
    <t>ГБОУ 1583</t>
  </si>
  <si>
    <t>Светлана Сафронова</t>
  </si>
  <si>
    <t>ГБОУ Школа №962</t>
  </si>
  <si>
    <t>Волошенюк Алиса Олеговна</t>
  </si>
  <si>
    <t>МБОУ Гимназия 1</t>
  </si>
  <si>
    <t>Суворова Полина</t>
  </si>
  <si>
    <t xml:space="preserve">МБОУ "Лицей «Технический» </t>
  </si>
  <si>
    <t>Георгий Евгеньевич Белявский</t>
  </si>
  <si>
    <t>ГОУ СОШ 1552 г. Москва</t>
  </si>
  <si>
    <t>ГБОУ Школа №1298 "Профиль Куркино"</t>
  </si>
  <si>
    <t>Гапочка Тимофей Михайлович</t>
  </si>
  <si>
    <t>МБОУ "Школа № 49" города Донецка, ДНР</t>
  </si>
  <si>
    <t>Тамбовцева Дарья</t>
  </si>
  <si>
    <t>Алеманова Варвара</t>
  </si>
  <si>
    <t>Атанов Алексей</t>
  </si>
  <si>
    <t>школа Гармония</t>
  </si>
  <si>
    <t xml:space="preserve">МБОУ СОШ 5 </t>
  </si>
  <si>
    <t>Александр Нифанов</t>
  </si>
  <si>
    <t>МБДОУ 64 Малышок</t>
  </si>
  <si>
    <t>Любовь Чалых</t>
  </si>
  <si>
    <t>Никульников Андрей</t>
  </si>
  <si>
    <t>ГБОУ Школа 1571</t>
  </si>
  <si>
    <t>Митрофанов Михаил</t>
  </si>
  <si>
    <t>МБОУ СОШ №62</t>
  </si>
  <si>
    <t>Суворов Роман</t>
  </si>
  <si>
    <t>МБОУ "Лицей «Технический» г.о. Самара</t>
  </si>
  <si>
    <t>Беляев Лев</t>
  </si>
  <si>
    <t>ГБОУ 1501</t>
  </si>
  <si>
    <t>Владимир Галузин</t>
  </si>
  <si>
    <t>МБУ школа 37</t>
  </si>
  <si>
    <t>Виктор Ильин</t>
  </si>
  <si>
    <t>МБОУ "СОШ №4" г Абакана</t>
  </si>
  <si>
    <t>Веремейчик Александра</t>
  </si>
  <si>
    <t>СШ 207 г. Минска</t>
  </si>
  <si>
    <t>Владимир Симонов</t>
  </si>
  <si>
    <t>МОУ ИТЛ лицей № 24 имени Е.А. Варшавского</t>
  </si>
  <si>
    <t>МБОУ "Терволовская ООШ" дошкольное отделение</t>
  </si>
  <si>
    <t>Денис Антонович Захаров</t>
  </si>
  <si>
    <t>ОЦ "Горностай"</t>
  </si>
  <si>
    <t>Иванов Михаил</t>
  </si>
  <si>
    <t>Максим Антипов</t>
  </si>
  <si>
    <t>Школа-интернат √30 ОАО РЖД</t>
  </si>
  <si>
    <t>Посягин Пётр</t>
  </si>
  <si>
    <t>МБОУ СОШ №58 им. Г.В. Мясникова</t>
  </si>
  <si>
    <t>Чернова Ярослава</t>
  </si>
  <si>
    <t xml:space="preserve">МБОУ СОШ N9 </t>
  </si>
  <si>
    <t>Солдаткин Прохор</t>
  </si>
  <si>
    <t>МБОУ ИТ-лицей №24</t>
  </si>
  <si>
    <t>Дедяев Егор</t>
  </si>
  <si>
    <t>МБОУ ЦО "Гимназия №1"</t>
  </si>
  <si>
    <t>Илалова Аделина</t>
  </si>
  <si>
    <t>МБОУ Лицей -12 г.Лениногорска</t>
  </si>
  <si>
    <t>Александра Шеломенцева</t>
  </si>
  <si>
    <t>МБОУ «Лицей 12»</t>
  </si>
  <si>
    <t>Егор Малофеев</t>
  </si>
  <si>
    <t>Федотов Влад</t>
  </si>
  <si>
    <t>МБДОУ "Детский сад " Солнышко"</t>
  </si>
  <si>
    <t>Ксения Филимонова</t>
  </si>
  <si>
    <t>Гимназия 24 им. И.А. Крылова</t>
  </si>
  <si>
    <t>Гавриленко Арина</t>
  </si>
  <si>
    <t>ГБОУ Школа 709</t>
  </si>
  <si>
    <t>Спирина Ева</t>
  </si>
  <si>
    <t>МБОУ ГИМНАЗИЯ ЛАБОРАТОРИЯ САЛАХОВА</t>
  </si>
  <si>
    <t>Дарья Хомутова</t>
  </si>
  <si>
    <t>ГБОУ г. Севастополя СОШ 28</t>
  </si>
  <si>
    <t>Филимонова Варвара Андреевна</t>
  </si>
  <si>
    <t>Рябова Мария</t>
  </si>
  <si>
    <t>МАОУ "Гимназия № 1"</t>
  </si>
  <si>
    <t>Макар Гвоздев</t>
  </si>
  <si>
    <t>ГБОУ Школа №1501</t>
  </si>
  <si>
    <t>Алексей Иванчин</t>
  </si>
  <si>
    <t>Лицей 1</t>
  </si>
  <si>
    <t>Хайруллин Тимур</t>
  </si>
  <si>
    <t>Лицей №408</t>
  </si>
  <si>
    <t>Фетько Глеб</t>
  </si>
  <si>
    <t>МОУ "Загорская начальная школа - детский сад"</t>
  </si>
  <si>
    <t>Галлямова Азалия Фаритовна</t>
  </si>
  <si>
    <t>МБОУ СОШ N1 с.Шаран</t>
  </si>
  <si>
    <t>Давид Харисов</t>
  </si>
  <si>
    <t>Морозов Макар</t>
  </si>
  <si>
    <t>МАОУ "Лицей №37 г.Челябинска"</t>
  </si>
  <si>
    <t>Юрий Станищук</t>
  </si>
  <si>
    <t>Школа №22</t>
  </si>
  <si>
    <t>Варвара Бестерженева</t>
  </si>
  <si>
    <t xml:space="preserve">МОБУ СОШ № 23 </t>
  </si>
  <si>
    <t>Фетисов Юрий</t>
  </si>
  <si>
    <t>ГБОУ Курчатовская школа г. Москва</t>
  </si>
  <si>
    <t>Артем Судаков</t>
  </si>
  <si>
    <t>лицей 56</t>
  </si>
  <si>
    <t>Разливинских Елизавета</t>
  </si>
  <si>
    <t xml:space="preserve">СОШ #6 </t>
  </si>
  <si>
    <t>Тимур Гунай</t>
  </si>
  <si>
    <t>Перов Виктор</t>
  </si>
  <si>
    <t>Детский сад#1</t>
  </si>
  <si>
    <t>Кобеев Кирилл</t>
  </si>
  <si>
    <t>Татьяна Чернопрудова</t>
  </si>
  <si>
    <t>Шавалиева Лана Евгеньевна</t>
  </si>
  <si>
    <t>МБОУ Лицей N83</t>
  </si>
  <si>
    <t>Мария Борчанинова</t>
  </si>
  <si>
    <t>Андрей Гурков</t>
  </si>
  <si>
    <t>Школа 2087 “Открытие»</t>
  </si>
  <si>
    <t>Екатерина Камалова</t>
  </si>
  <si>
    <t xml:space="preserve">МБОУ Кировская гимназия </t>
  </si>
  <si>
    <t>Богдан Носков</t>
  </si>
  <si>
    <t>Детский сад #20 "Ёлочка"</t>
  </si>
  <si>
    <t>Алена Баранцева</t>
  </si>
  <si>
    <t>МАОУ "Гимназия №33" г. Перми</t>
  </si>
  <si>
    <t>Василий Ксенофонтов</t>
  </si>
  <si>
    <t>Сабирзянов Данияр</t>
  </si>
  <si>
    <t>МБОУ "Многопрофильный лицей №186" г.Казани</t>
  </si>
  <si>
    <t>Абольянина Дарья</t>
  </si>
  <si>
    <t>МБОУ г. Астрахани «СОШ №40».</t>
  </si>
  <si>
    <t>Лаврентьев Александр</t>
  </si>
  <si>
    <t>Мария Белкова</t>
  </si>
  <si>
    <t xml:space="preserve">ГАОУ МО "Долгопрудненская гимназия" </t>
  </si>
  <si>
    <t>Арина Полякевич</t>
  </si>
  <si>
    <t xml:space="preserve">498 школа </t>
  </si>
  <si>
    <t>Терюхов Никита</t>
  </si>
  <si>
    <t>Василец Андрей</t>
  </si>
  <si>
    <t>ФГКУ СОШ №48</t>
  </si>
  <si>
    <t>Артур Гребнев</t>
  </si>
  <si>
    <t>МБОУ Лицей 21</t>
  </si>
  <si>
    <t>Кирсанов Сергей</t>
  </si>
  <si>
    <t>Школа 1955</t>
  </si>
  <si>
    <t>Виктория Спиридонова</t>
  </si>
  <si>
    <t>Артем Губкин</t>
  </si>
  <si>
    <t>Евгений Манахов</t>
  </si>
  <si>
    <t>Школа Новокосино</t>
  </si>
  <si>
    <t>Кирсанов Ярослав</t>
  </si>
  <si>
    <t>Назаров Дмитрий</t>
  </si>
  <si>
    <t>Школа 1265</t>
  </si>
  <si>
    <t>Мария Азова</t>
  </si>
  <si>
    <t>Школа на проспекте Вернадского</t>
  </si>
  <si>
    <t>Иван Шевцов</t>
  </si>
  <si>
    <t>МОУ Гимназия №1</t>
  </si>
  <si>
    <t>Арепьев Михаил</t>
  </si>
  <si>
    <t>МАОУ "Школа № 70"</t>
  </si>
  <si>
    <t>Виноградова Валентина</t>
  </si>
  <si>
    <t>Данил Сергеевич Ефремов</t>
  </si>
  <si>
    <t>МБОУ "Школа кадетского движения города Ижевска"</t>
  </si>
  <si>
    <t>Юра Шапкин</t>
  </si>
  <si>
    <t>Школа 1360</t>
  </si>
  <si>
    <t>Анастасия Сорокина</t>
  </si>
  <si>
    <t>МАДОУ "Детский сад №453" г. Нижний Новгород</t>
  </si>
  <si>
    <t>Гавшин Егор</t>
  </si>
  <si>
    <t>МБОУ "Лицей №34" г. Майкоп</t>
  </si>
  <si>
    <t>Андреева Наяна</t>
  </si>
  <si>
    <t>Айыы кыьата</t>
  </si>
  <si>
    <t>Хилювчиц Демьян</t>
  </si>
  <si>
    <t>МБОУ Гимназия 10 ЛИК</t>
  </si>
  <si>
    <t>Сабаев Максим</t>
  </si>
  <si>
    <t xml:space="preserve">МБОУ Лицей 7 </t>
  </si>
  <si>
    <t>Павлюченко Сергей</t>
  </si>
  <si>
    <t>МБОУ г.Иркутска СОШ №43</t>
  </si>
  <si>
    <t>Олихов Светослав</t>
  </si>
  <si>
    <t>Постных Василиса</t>
  </si>
  <si>
    <t>МБОУ "Октябрьская СОШ №1"</t>
  </si>
  <si>
    <t>Десяткина Виктория Владимировна</t>
  </si>
  <si>
    <t>Постных Евгений</t>
  </si>
  <si>
    <t>Арсений Солнцев</t>
  </si>
  <si>
    <t>МБОУ г. Иркутска СОШ №11 С УИОП</t>
  </si>
  <si>
    <t>Розанов Семен</t>
  </si>
  <si>
    <t>МАОУ "Город дорог" г.Перми</t>
  </si>
  <si>
    <t>Петухов Леонид</t>
  </si>
  <si>
    <t>СОШ № 55 г. Астрахани</t>
  </si>
  <si>
    <t>Романовская Клавдия</t>
  </si>
  <si>
    <t xml:space="preserve">Вещевская ООШ </t>
  </si>
  <si>
    <t>МБОУ "Средняя общеобразовательная школа №15"</t>
  </si>
  <si>
    <t>Гунай Тимур</t>
  </si>
  <si>
    <t>Алексеева Лика</t>
  </si>
  <si>
    <t>ШКОЛА 1448</t>
  </si>
  <si>
    <t>Иващук Евгений Александрович</t>
  </si>
  <si>
    <t>Максим Конищев</t>
  </si>
  <si>
    <t>Лицей №8</t>
  </si>
  <si>
    <t>Мовчан Мария</t>
  </si>
  <si>
    <t>Колотвина Ксения Алексеевна</t>
  </si>
  <si>
    <t>МБОУ СОШ №24 г.о. Самара</t>
  </si>
  <si>
    <t>Кашкин Григорий</t>
  </si>
  <si>
    <t>МБОУ СОШ №103</t>
  </si>
  <si>
    <t>Анна Розова</t>
  </si>
  <si>
    <t>МБОУ сош 17</t>
  </si>
  <si>
    <t>Калинина Алёна</t>
  </si>
  <si>
    <t>Вадим Вахрушин</t>
  </si>
  <si>
    <t>ГБОУ 1950</t>
  </si>
  <si>
    <t>Анна Свиридова</t>
  </si>
  <si>
    <t xml:space="preserve">МБДОУ детский сад 18 «Светлячок» </t>
  </si>
  <si>
    <t>Бабаева Самира</t>
  </si>
  <si>
    <t>МАДОУ "Малыш"</t>
  </si>
  <si>
    <t>Захаров Марк</t>
  </si>
  <si>
    <t>ООО "Моя Вселенная"</t>
  </si>
  <si>
    <t>Белицкая Анастасия</t>
  </si>
  <si>
    <t>Пётр Ледовской</t>
  </si>
  <si>
    <t>МБОУ гимназия N 7 им. Д.П. Яковлева</t>
  </si>
  <si>
    <t>Илья Ледовской</t>
  </si>
  <si>
    <t>Кулешова Таислава</t>
  </si>
  <si>
    <t>Кира Авсеенко</t>
  </si>
  <si>
    <t>МОУ НОШ № 53</t>
  </si>
  <si>
    <t>Коротин Макар</t>
  </si>
  <si>
    <t>МБОУ СОШ № 6 п. Новый</t>
  </si>
  <si>
    <t>Анастасия Манаенкова</t>
  </si>
  <si>
    <t>Детский сад 119</t>
  </si>
  <si>
    <t>Гагарина Ксения</t>
  </si>
  <si>
    <t>МБОУ СОШ п.Прикамский (дошкольные группы с.Сосново)</t>
  </si>
  <si>
    <t>Ермин Игнатий</t>
  </si>
  <si>
    <t>Лев Никитин</t>
  </si>
  <si>
    <t>МБОУ Аксаковская гимназия №11</t>
  </si>
  <si>
    <t>Заявка</t>
  </si>
  <si>
    <t>Математика  Логика</t>
  </si>
  <si>
    <t>МБОУ Средняя общеобразовательная школа № 29</t>
  </si>
  <si>
    <t>Черноусова Ирина</t>
  </si>
  <si>
    <t>5 клас</t>
  </si>
  <si>
    <t>Козлова Александра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</si>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</sst>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NumberFormat="1"/>
    <xf numFmtId="11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4"/>
  <sheetViews>
    <sheetView tabSelected="1" zoomScaleNormal="100" workbookViewId="0">
      <selection activeCell="B1" sqref="B1"/>
    </sheetView>
  </sheetViews>
  <sheetFormatPr defaultRowHeight="15" x14ac:dyDescent="0.25"/>
  <cols>
    <col min="1" max="1" width="9.140625" style="1"/>
    <col min="2" max="2" width="28.85546875" bestFit="1" customWidth="1"/>
    <col min="3" max="3" width="95.42578125" customWidth="1"/>
    <col min="4" max="4" width="7" bestFit="1" customWidth="1"/>
    <col min="5" max="5" width="13.7109375" bestFit="1" customWidth="1"/>
    <col min="6" max="6" width="12.7109375" style="2" bestFit="1" customWidth="1"/>
    <col min="7" max="7" width="5.42578125" bestFit="1" customWidth="1"/>
    <col min="8" max="8" width="20.5703125" bestFit="1" customWidth="1"/>
  </cols>
  <sheetData>
    <row r="1" spans="1:8" s="1" customFormat="1" x14ac:dyDescent="0.25">
      <c r="A1" s="1" t="s">
        <v>2459</v>
      </c>
      <c r="B1" s="4" t="s">
        <v>0</v>
      </c>
      <c r="C1" s="4" t="s">
        <v>1</v>
      </c>
      <c r="D1" s="4" t="s">
        <v>2453</v>
      </c>
      <c r="E1" s="4" t="s">
        <v>3</v>
      </c>
      <c r="F1" s="5" t="s">
        <v>2</v>
      </c>
      <c r="G1" s="4" t="s">
        <v>306</v>
      </c>
      <c r="H1" s="4" t="s">
        <v>307</v>
      </c>
    </row>
    <row r="2" spans="1:8" x14ac:dyDescent="0.25">
      <c r="A2" s="4">
        <v>1</v>
      </c>
      <c r="B2" s="8" t="s">
        <v>741</v>
      </c>
      <c r="C2" s="6" t="s">
        <v>742</v>
      </c>
      <c r="D2" s="6">
        <v>46541</v>
      </c>
      <c r="E2" s="6" t="s">
        <v>7</v>
      </c>
      <c r="F2" s="6" t="s">
        <v>297</v>
      </c>
      <c r="G2" s="6">
        <v>15</v>
      </c>
      <c r="H2" s="6" t="str">
        <f>IF(G2=15,"Дипломант I степени",IF(G2=14,"Дипломант II степени",IF(G2=13,"Дипломант III степени","участник")))</f>
        <v>Дипломант I степени</v>
      </c>
    </row>
    <row r="3" spans="1:8" x14ac:dyDescent="0.25">
      <c r="A3" s="4">
        <v>2</v>
      </c>
      <c r="B3" s="8" t="s">
        <v>2261</v>
      </c>
      <c r="C3" s="6" t="s">
        <v>2262</v>
      </c>
      <c r="D3" s="6">
        <v>46546</v>
      </c>
      <c r="E3" s="6" t="s">
        <v>5</v>
      </c>
      <c r="F3" s="6" t="s">
        <v>300</v>
      </c>
      <c r="G3" s="6">
        <v>15</v>
      </c>
      <c r="H3" s="6" t="str">
        <f>IF(G3=15,"Дипломант I степени",IF(G3=14,"Дипломант II степени",IF(G3=13,"Дипломант III степени","участник")))</f>
        <v>Дипломант I степени</v>
      </c>
    </row>
    <row r="4" spans="1:8" x14ac:dyDescent="0.25">
      <c r="A4" s="4">
        <v>3</v>
      </c>
      <c r="B4" s="8" t="s">
        <v>2003</v>
      </c>
      <c r="C4" s="6"/>
      <c r="D4" s="6">
        <v>46548</v>
      </c>
      <c r="E4" s="6" t="s">
        <v>7</v>
      </c>
      <c r="F4" s="6" t="s">
        <v>297</v>
      </c>
      <c r="G4" s="6">
        <v>15</v>
      </c>
      <c r="H4" s="6" t="str">
        <f>IF(G4=15,"Дипломант I степени",IF(G4=14,"Дипломант II степени",IF(G4=13,"Дипломант III степени","участник")))</f>
        <v>Дипломант I степени</v>
      </c>
    </row>
    <row r="5" spans="1:8" x14ac:dyDescent="0.25">
      <c r="A5" s="4">
        <v>4</v>
      </c>
      <c r="B5" s="8" t="s">
        <v>308</v>
      </c>
      <c r="C5" s="6" t="s">
        <v>309</v>
      </c>
      <c r="D5" s="6">
        <v>46549</v>
      </c>
      <c r="E5" s="6" t="s">
        <v>7</v>
      </c>
      <c r="F5" s="6" t="s">
        <v>297</v>
      </c>
      <c r="G5" s="6">
        <v>15</v>
      </c>
      <c r="H5" s="6" t="str">
        <f>IF(G5=15,"Дипломант I степени",IF(G5=14,"Дипломант II степени",IF(G5=13,"Дипломант III степени","участник")))</f>
        <v>Дипломант I степени</v>
      </c>
    </row>
    <row r="6" spans="1:8" x14ac:dyDescent="0.25">
      <c r="A6" s="4">
        <v>5</v>
      </c>
      <c r="B6" s="8" t="s">
        <v>1721</v>
      </c>
      <c r="C6" s="6" t="s">
        <v>1722</v>
      </c>
      <c r="D6" s="6">
        <v>46550</v>
      </c>
      <c r="E6" s="6" t="s">
        <v>5</v>
      </c>
      <c r="F6" s="6" t="s">
        <v>305</v>
      </c>
      <c r="G6" s="6">
        <v>15</v>
      </c>
      <c r="H6" s="6" t="str">
        <f>IF(G6=15,"Дипломант I степени",IF(G6=14,"Дипломант II степени",IF(G6=13,"Дипломант III степени","участник")))</f>
        <v>Дипломант I степени</v>
      </c>
    </row>
    <row r="7" spans="1:8" x14ac:dyDescent="0.25">
      <c r="A7" s="4">
        <v>6</v>
      </c>
      <c r="B7" s="8" t="s">
        <v>814</v>
      </c>
      <c r="C7" s="6" t="s">
        <v>815</v>
      </c>
      <c r="D7" s="6">
        <v>46555</v>
      </c>
      <c r="E7" s="6" t="s">
        <v>7</v>
      </c>
      <c r="F7" s="6" t="s">
        <v>297</v>
      </c>
      <c r="G7" s="6">
        <v>15</v>
      </c>
      <c r="H7" s="6" t="str">
        <f>IF(G7=15,"Дипломант I степени",IF(G7=14,"Дипломант II степени",IF(G7=13,"Дипломант III степени","участник")))</f>
        <v>Дипломант I степени</v>
      </c>
    </row>
    <row r="8" spans="1:8" x14ac:dyDescent="0.25">
      <c r="A8" s="4">
        <v>7</v>
      </c>
      <c r="B8" s="8" t="s">
        <v>1549</v>
      </c>
      <c r="C8" s="6" t="s">
        <v>1550</v>
      </c>
      <c r="D8" s="6">
        <v>46556</v>
      </c>
      <c r="E8" s="6" t="s">
        <v>7</v>
      </c>
      <c r="F8" s="6" t="s">
        <v>298</v>
      </c>
      <c r="G8" s="6">
        <v>15</v>
      </c>
      <c r="H8" s="6" t="str">
        <f>IF(G8=15,"Дипломант I степени",IF(G8=14,"Дипломант II степени",IF(G8=13,"Дипломант III степени","участник")))</f>
        <v>Дипломант I степени</v>
      </c>
    </row>
    <row r="9" spans="1:8" x14ac:dyDescent="0.25">
      <c r="A9" s="4">
        <v>8</v>
      </c>
      <c r="B9" s="8" t="s">
        <v>401</v>
      </c>
      <c r="C9" s="6" t="s">
        <v>402</v>
      </c>
      <c r="D9" s="6">
        <v>46560</v>
      </c>
      <c r="E9" s="6" t="s">
        <v>7</v>
      </c>
      <c r="F9" s="6" t="s">
        <v>305</v>
      </c>
      <c r="G9" s="6">
        <v>15</v>
      </c>
      <c r="H9" s="6" t="str">
        <f>IF(G9=15,"Дипломант I степени",IF(G9=14,"Дипломант II степени",IF(G9=13,"Дипломант III степени","участник")))</f>
        <v>Дипломант I степени</v>
      </c>
    </row>
    <row r="10" spans="1:8" x14ac:dyDescent="0.25">
      <c r="A10" s="4">
        <v>9</v>
      </c>
      <c r="B10" s="8" t="s">
        <v>868</v>
      </c>
      <c r="C10" s="6" t="s">
        <v>869</v>
      </c>
      <c r="D10" s="6">
        <v>46561</v>
      </c>
      <c r="E10" s="6" t="s">
        <v>7</v>
      </c>
      <c r="F10" s="6" t="s">
        <v>305</v>
      </c>
      <c r="G10" s="6">
        <v>15</v>
      </c>
      <c r="H10" s="6" t="str">
        <f>IF(G10=15,"Дипломант I степени",IF(G10=14,"Дипломант II степени",IF(G10=13,"Дипломант III степени","участник")))</f>
        <v>Дипломант I степени</v>
      </c>
    </row>
    <row r="11" spans="1:8" x14ac:dyDescent="0.25">
      <c r="A11" s="4">
        <v>10</v>
      </c>
      <c r="B11" s="8" t="s">
        <v>868</v>
      </c>
      <c r="C11" s="6" t="s">
        <v>869</v>
      </c>
      <c r="D11" s="6">
        <v>46561</v>
      </c>
      <c r="E11" s="6" t="s">
        <v>5</v>
      </c>
      <c r="F11" s="6" t="s">
        <v>305</v>
      </c>
      <c r="G11" s="6">
        <v>15</v>
      </c>
      <c r="H11" s="6" t="str">
        <f>IF(G11=15,"Дипломант I степени",IF(G11=14,"Дипломант II степени",IF(G11=13,"Дипломант III степени","участник")))</f>
        <v>Дипломант I степени</v>
      </c>
    </row>
    <row r="12" spans="1:8" x14ac:dyDescent="0.25">
      <c r="A12" s="4">
        <v>11</v>
      </c>
      <c r="B12" s="8" t="s">
        <v>416</v>
      </c>
      <c r="C12" s="6" t="s">
        <v>417</v>
      </c>
      <c r="D12" s="6">
        <v>46565</v>
      </c>
      <c r="E12" s="6" t="s">
        <v>7</v>
      </c>
      <c r="F12" s="6" t="s">
        <v>305</v>
      </c>
      <c r="G12" s="6">
        <v>15</v>
      </c>
      <c r="H12" s="6" t="str">
        <f>IF(G12=15,"Дипломант I степени",IF(G12=14,"Дипломант II степени",IF(G12=13,"Дипломант III степени","участник")))</f>
        <v>Дипломант I степени</v>
      </c>
    </row>
    <row r="13" spans="1:8" x14ac:dyDescent="0.25">
      <c r="A13" s="4">
        <v>12</v>
      </c>
      <c r="B13" s="8" t="s">
        <v>416</v>
      </c>
      <c r="C13" s="6" t="s">
        <v>417</v>
      </c>
      <c r="D13" s="6">
        <v>46565</v>
      </c>
      <c r="E13" s="6" t="s">
        <v>5</v>
      </c>
      <c r="F13" s="6" t="s">
        <v>305</v>
      </c>
      <c r="G13" s="6">
        <v>15</v>
      </c>
      <c r="H13" s="6" t="str">
        <f>IF(G13=15,"Дипломант I степени",IF(G13=14,"Дипломант II степени",IF(G13=13,"Дипломант III степени","участник")))</f>
        <v>Дипломант I степени</v>
      </c>
    </row>
    <row r="14" spans="1:8" x14ac:dyDescent="0.25">
      <c r="A14" s="4">
        <v>13</v>
      </c>
      <c r="B14" s="8" t="s">
        <v>430</v>
      </c>
      <c r="C14" s="6" t="s">
        <v>417</v>
      </c>
      <c r="D14" s="6">
        <v>46565</v>
      </c>
      <c r="E14" s="6" t="s">
        <v>7</v>
      </c>
      <c r="F14" s="6" t="s">
        <v>305</v>
      </c>
      <c r="G14" s="6">
        <v>15</v>
      </c>
      <c r="H14" s="6" t="str">
        <f>IF(G14=15,"Дипломант I степени",IF(G14=14,"Дипломант II степени",IF(G14=13,"Дипломант III степени","участник")))</f>
        <v>Дипломант I степени</v>
      </c>
    </row>
    <row r="15" spans="1:8" x14ac:dyDescent="0.25">
      <c r="A15" s="4">
        <v>14</v>
      </c>
      <c r="B15" s="8" t="s">
        <v>430</v>
      </c>
      <c r="C15" s="6" t="s">
        <v>417</v>
      </c>
      <c r="D15" s="6">
        <v>46565</v>
      </c>
      <c r="E15" s="6" t="s">
        <v>5</v>
      </c>
      <c r="F15" s="6" t="s">
        <v>305</v>
      </c>
      <c r="G15" s="6">
        <v>15</v>
      </c>
      <c r="H15" s="6" t="str">
        <f>IF(G15=15,"Дипломант I степени",IF(G15=14,"Дипломант II степени",IF(G15=13,"Дипломант III степени","участник")))</f>
        <v>Дипломант I степени</v>
      </c>
    </row>
    <row r="16" spans="1:8" x14ac:dyDescent="0.25">
      <c r="A16" s="4">
        <v>15</v>
      </c>
      <c r="B16" s="8" t="s">
        <v>2267</v>
      </c>
      <c r="C16" s="6" t="s">
        <v>2268</v>
      </c>
      <c r="D16" s="6">
        <v>46579</v>
      </c>
      <c r="E16" s="6" t="s">
        <v>7</v>
      </c>
      <c r="F16" s="6" t="s">
        <v>300</v>
      </c>
      <c r="G16" s="6">
        <v>15</v>
      </c>
      <c r="H16" s="6" t="str">
        <f>IF(G16=15,"Дипломант I степени",IF(G16=14,"Дипломант II степени",IF(G16=13,"Дипломант III степени","участник")))</f>
        <v>Дипломант I степени</v>
      </c>
    </row>
    <row r="17" spans="1:8" x14ac:dyDescent="0.25">
      <c r="A17" s="4">
        <v>16</v>
      </c>
      <c r="B17" s="8" t="s">
        <v>1039</v>
      </c>
      <c r="C17" s="6" t="s">
        <v>1040</v>
      </c>
      <c r="D17" s="6">
        <v>46590</v>
      </c>
      <c r="E17" s="6" t="s">
        <v>7</v>
      </c>
      <c r="F17" s="6" t="s">
        <v>305</v>
      </c>
      <c r="G17" s="6">
        <v>15</v>
      </c>
      <c r="H17" s="6" t="str">
        <f>IF(G17=15,"Дипломант I степени",IF(G17=14,"Дипломант II степени",IF(G17=13,"Дипломант III степени","участник")))</f>
        <v>Дипломант I степени</v>
      </c>
    </row>
    <row r="18" spans="1:8" x14ac:dyDescent="0.25">
      <c r="A18" s="4">
        <v>17</v>
      </c>
      <c r="B18" s="8" t="s">
        <v>581</v>
      </c>
      <c r="C18" s="6" t="s">
        <v>582</v>
      </c>
      <c r="D18" s="6">
        <v>46601</v>
      </c>
      <c r="E18" s="6" t="s">
        <v>7</v>
      </c>
      <c r="F18" s="6" t="s">
        <v>305</v>
      </c>
      <c r="G18" s="6">
        <v>15</v>
      </c>
      <c r="H18" s="6" t="str">
        <f>IF(G18=15,"Дипломант I степени",IF(G18=14,"Дипломант II степени",IF(G18=13,"Дипломант III степени","участник")))</f>
        <v>Дипломант I степени</v>
      </c>
    </row>
    <row r="19" spans="1:8" x14ac:dyDescent="0.25">
      <c r="A19" s="4">
        <v>18</v>
      </c>
      <c r="B19" s="8" t="s">
        <v>581</v>
      </c>
      <c r="C19" s="6" t="s">
        <v>582</v>
      </c>
      <c r="D19" s="6">
        <v>46601</v>
      </c>
      <c r="E19" s="6" t="s">
        <v>5</v>
      </c>
      <c r="F19" s="6" t="s">
        <v>305</v>
      </c>
      <c r="G19" s="6">
        <v>15</v>
      </c>
      <c r="H19" s="6" t="str">
        <f>IF(G19=15,"Дипломант I степени",IF(G19=14,"Дипломант II степени",IF(G19=13,"Дипломант III степени","участник")))</f>
        <v>Дипломант I степени</v>
      </c>
    </row>
    <row r="20" spans="1:8" x14ac:dyDescent="0.25">
      <c r="A20" s="4">
        <v>19</v>
      </c>
      <c r="B20" s="8" t="s">
        <v>4</v>
      </c>
      <c r="C20" s="6" t="s">
        <v>6</v>
      </c>
      <c r="D20" s="6">
        <v>46604</v>
      </c>
      <c r="E20" s="6" t="s">
        <v>7</v>
      </c>
      <c r="F20" s="6" t="s">
        <v>297</v>
      </c>
      <c r="G20" s="6">
        <v>15</v>
      </c>
      <c r="H20" s="6" t="str">
        <f>IF(G20=15,"Дипломант I степени",IF(G20=14,"Дипломант II степени",IF(G20=13,"Дипломант III степени","участник")))</f>
        <v>Дипломант I степени</v>
      </c>
    </row>
    <row r="21" spans="1:8" x14ac:dyDescent="0.25">
      <c r="A21" s="4">
        <v>20</v>
      </c>
      <c r="B21" s="8" t="s">
        <v>342</v>
      </c>
      <c r="C21" s="6" t="s">
        <v>343</v>
      </c>
      <c r="D21" s="6">
        <v>46605</v>
      </c>
      <c r="E21" s="6" t="s">
        <v>7</v>
      </c>
      <c r="F21" s="6" t="s">
        <v>305</v>
      </c>
      <c r="G21" s="6">
        <v>15</v>
      </c>
      <c r="H21" s="6" t="str">
        <f>IF(G21=15,"Дипломант I степени",IF(G21=14,"Дипломант II степени",IF(G21=13,"Дипломант III степени","участник")))</f>
        <v>Дипломант I степени</v>
      </c>
    </row>
    <row r="22" spans="1:8" x14ac:dyDescent="0.25">
      <c r="A22" s="4">
        <v>21</v>
      </c>
      <c r="B22" s="8" t="s">
        <v>818</v>
      </c>
      <c r="C22" s="6" t="s">
        <v>819</v>
      </c>
      <c r="D22" s="6">
        <v>46606</v>
      </c>
      <c r="E22" s="6" t="s">
        <v>7</v>
      </c>
      <c r="F22" s="6" t="s">
        <v>297</v>
      </c>
      <c r="G22" s="6">
        <v>15</v>
      </c>
      <c r="H22" s="6" t="str">
        <f>IF(G22=15,"Дипломант I степени",IF(G22=14,"Дипломант II степени",IF(G22=13,"Дипломант III степени","участник")))</f>
        <v>Дипломант I степени</v>
      </c>
    </row>
    <row r="23" spans="1:8" x14ac:dyDescent="0.25">
      <c r="A23" s="4">
        <v>22</v>
      </c>
      <c r="B23" s="8" t="s">
        <v>324</v>
      </c>
      <c r="C23" s="6" t="s">
        <v>325</v>
      </c>
      <c r="D23" s="6">
        <v>46607</v>
      </c>
      <c r="E23" s="6" t="s">
        <v>7</v>
      </c>
      <c r="F23" s="6" t="s">
        <v>297</v>
      </c>
      <c r="G23" s="6">
        <v>15</v>
      </c>
      <c r="H23" s="6" t="str">
        <f>IF(G23=15,"Дипломант I степени",IF(G23=14,"Дипломант II степени",IF(G23=13,"Дипломант III степени","участник")))</f>
        <v>Дипломант I степени</v>
      </c>
    </row>
    <row r="24" spans="1:8" x14ac:dyDescent="0.25">
      <c r="A24" s="4">
        <v>23</v>
      </c>
      <c r="B24" s="8" t="s">
        <v>310</v>
      </c>
      <c r="C24" s="6"/>
      <c r="D24" s="6">
        <v>46611</v>
      </c>
      <c r="E24" s="6" t="s">
        <v>7</v>
      </c>
      <c r="F24" s="6" t="s">
        <v>305</v>
      </c>
      <c r="G24" s="6">
        <v>15</v>
      </c>
      <c r="H24" s="6" t="str">
        <f>IF(G24=15,"Дипломант I степени",IF(G24=14,"Дипломант II степени",IF(G24=13,"Дипломант III степени","участник")))</f>
        <v>Дипломант I степени</v>
      </c>
    </row>
    <row r="25" spans="1:8" x14ac:dyDescent="0.25">
      <c r="A25" s="4">
        <v>24</v>
      </c>
      <c r="B25" s="8" t="s">
        <v>8</v>
      </c>
      <c r="C25" s="6" t="s">
        <v>9</v>
      </c>
      <c r="D25" s="6">
        <v>46619</v>
      </c>
      <c r="E25" s="6" t="s">
        <v>7</v>
      </c>
      <c r="F25" s="6" t="s">
        <v>298</v>
      </c>
      <c r="G25" s="6">
        <v>15</v>
      </c>
      <c r="H25" s="6" t="str">
        <f>IF(G25=15,"Дипломант I степени",IF(G25=14,"Дипломант II степени",IF(G25=13,"Дипломант III степени","участник")))</f>
        <v>Дипломант I степени</v>
      </c>
    </row>
    <row r="26" spans="1:8" x14ac:dyDescent="0.25">
      <c r="A26" s="4">
        <v>25</v>
      </c>
      <c r="B26" s="8" t="s">
        <v>2451</v>
      </c>
      <c r="C26" s="6" t="s">
        <v>2452</v>
      </c>
      <c r="D26" s="6">
        <v>46622</v>
      </c>
      <c r="E26" s="6" t="s">
        <v>7</v>
      </c>
      <c r="F26" s="6" t="s">
        <v>297</v>
      </c>
      <c r="G26" s="6">
        <v>15</v>
      </c>
      <c r="H26" s="6" t="str">
        <f>IF(G26=15,"Дипломант I степени",IF(G26=14,"Дипломант II степени",IF(G26=13,"Дипломант III степени","участник")))</f>
        <v>Дипломант I степени</v>
      </c>
    </row>
    <row r="27" spans="1:8" x14ac:dyDescent="0.25">
      <c r="A27" s="4">
        <v>26</v>
      </c>
      <c r="B27" s="8" t="s">
        <v>228</v>
      </c>
      <c r="C27" s="6" t="s">
        <v>245</v>
      </c>
      <c r="D27" s="6">
        <v>46623</v>
      </c>
      <c r="E27" s="6" t="s">
        <v>7</v>
      </c>
      <c r="F27" s="7" t="s">
        <v>297</v>
      </c>
      <c r="G27" s="6">
        <v>15</v>
      </c>
      <c r="H27" s="6" t="str">
        <f>IF(G27=15,"Дипломант I степени",IF(G27=14,"Дипломант II степени",IF(G27=13,"Дипломант III степени","участник")))</f>
        <v>Дипломант I степени</v>
      </c>
    </row>
    <row r="28" spans="1:8" x14ac:dyDescent="0.25">
      <c r="A28" s="4">
        <v>27</v>
      </c>
      <c r="B28" s="8" t="s">
        <v>229</v>
      </c>
      <c r="C28" s="6" t="s">
        <v>245</v>
      </c>
      <c r="D28" s="6">
        <v>46623</v>
      </c>
      <c r="E28" s="6" t="s">
        <v>7</v>
      </c>
      <c r="F28" s="7" t="s">
        <v>297</v>
      </c>
      <c r="G28" s="6">
        <v>15</v>
      </c>
      <c r="H28" s="6" t="str">
        <f>IF(G28=15,"Дипломант I степени",IF(G28=14,"Дипломант II степени",IF(G28=13,"Дипломант III степени","участник")))</f>
        <v>Дипломант I степени</v>
      </c>
    </row>
    <row r="29" spans="1:8" x14ac:dyDescent="0.25">
      <c r="A29" s="4">
        <v>28</v>
      </c>
      <c r="B29" s="8" t="s">
        <v>230</v>
      </c>
      <c r="C29" s="6" t="s">
        <v>245</v>
      </c>
      <c r="D29" s="6">
        <v>46623</v>
      </c>
      <c r="E29" s="6" t="s">
        <v>7</v>
      </c>
      <c r="F29" s="7" t="s">
        <v>297</v>
      </c>
      <c r="G29" s="6">
        <v>15</v>
      </c>
      <c r="H29" s="6" t="str">
        <f>IF(G29=15,"Дипломант I степени",IF(G29=14,"Дипломант II степени",IF(G29=13,"Дипломант III степени","участник")))</f>
        <v>Дипломант I степени</v>
      </c>
    </row>
    <row r="30" spans="1:8" x14ac:dyDescent="0.25">
      <c r="A30" s="4">
        <v>29</v>
      </c>
      <c r="B30" s="8" t="s">
        <v>231</v>
      </c>
      <c r="C30" s="6" t="s">
        <v>245</v>
      </c>
      <c r="D30" s="6">
        <v>46623</v>
      </c>
      <c r="E30" s="6" t="s">
        <v>7</v>
      </c>
      <c r="F30" s="7" t="s">
        <v>297</v>
      </c>
      <c r="G30" s="6">
        <v>15</v>
      </c>
      <c r="H30" s="6" t="str">
        <f>IF(G30=15,"Дипломант I степени",IF(G30=14,"Дипломант II степени",IF(G30=13,"Дипломант III степени","участник")))</f>
        <v>Дипломант I степени</v>
      </c>
    </row>
    <row r="31" spans="1:8" x14ac:dyDescent="0.25">
      <c r="A31" s="4">
        <v>30</v>
      </c>
      <c r="B31" s="8" t="s">
        <v>232</v>
      </c>
      <c r="C31" s="6" t="s">
        <v>245</v>
      </c>
      <c r="D31" s="6">
        <v>46623</v>
      </c>
      <c r="E31" s="6" t="s">
        <v>7</v>
      </c>
      <c r="F31" s="7" t="s">
        <v>297</v>
      </c>
      <c r="G31" s="6">
        <v>15</v>
      </c>
      <c r="H31" s="6" t="str">
        <f>IF(G31=15,"Дипломант I степени",IF(G31=14,"Дипломант II степени",IF(G31=13,"Дипломант III степени","участник")))</f>
        <v>Дипломант I степени</v>
      </c>
    </row>
    <row r="32" spans="1:8" x14ac:dyDescent="0.25">
      <c r="A32" s="4">
        <v>31</v>
      </c>
      <c r="B32" s="8" t="s">
        <v>233</v>
      </c>
      <c r="C32" s="6" t="s">
        <v>245</v>
      </c>
      <c r="D32" s="6">
        <v>46623</v>
      </c>
      <c r="E32" s="6" t="s">
        <v>7</v>
      </c>
      <c r="F32" s="7" t="s">
        <v>297</v>
      </c>
      <c r="G32" s="6">
        <v>15</v>
      </c>
      <c r="H32" s="6" t="str">
        <f>IF(G32=15,"Дипломант I степени",IF(G32=14,"Дипломант II степени",IF(G32=13,"Дипломант III степени","участник")))</f>
        <v>Дипломант I степени</v>
      </c>
    </row>
    <row r="33" spans="1:8" x14ac:dyDescent="0.25">
      <c r="A33" s="4">
        <v>32</v>
      </c>
      <c r="B33" s="8" t="s">
        <v>234</v>
      </c>
      <c r="C33" s="6" t="s">
        <v>245</v>
      </c>
      <c r="D33" s="6">
        <v>46623</v>
      </c>
      <c r="E33" s="6" t="s">
        <v>7</v>
      </c>
      <c r="F33" s="7" t="s">
        <v>297</v>
      </c>
      <c r="G33" s="6">
        <v>15</v>
      </c>
      <c r="H33" s="6" t="str">
        <f>IF(G33=15,"Дипломант I степени",IF(G33=14,"Дипломант II степени",IF(G33=13,"Дипломант III степени","участник")))</f>
        <v>Дипломант I степени</v>
      </c>
    </row>
    <row r="34" spans="1:8" x14ac:dyDescent="0.25">
      <c r="A34" s="4">
        <v>33</v>
      </c>
      <c r="B34" s="8" t="s">
        <v>235</v>
      </c>
      <c r="C34" s="6" t="s">
        <v>245</v>
      </c>
      <c r="D34" s="6">
        <v>46623</v>
      </c>
      <c r="E34" s="6" t="s">
        <v>7</v>
      </c>
      <c r="F34" s="7" t="s">
        <v>297</v>
      </c>
      <c r="G34" s="6">
        <v>15</v>
      </c>
      <c r="H34" s="6" t="str">
        <f>IF(G34=15,"Дипломант I степени",IF(G34=14,"Дипломант II степени",IF(G34=13,"Дипломант III степени","участник")))</f>
        <v>Дипломант I степени</v>
      </c>
    </row>
    <row r="35" spans="1:8" x14ac:dyDescent="0.25">
      <c r="A35" s="4">
        <v>34</v>
      </c>
      <c r="B35" s="8" t="s">
        <v>236</v>
      </c>
      <c r="C35" s="6" t="s">
        <v>245</v>
      </c>
      <c r="D35" s="6">
        <v>46623</v>
      </c>
      <c r="E35" s="6" t="s">
        <v>7</v>
      </c>
      <c r="F35" s="7" t="s">
        <v>297</v>
      </c>
      <c r="G35" s="6">
        <v>15</v>
      </c>
      <c r="H35" s="6" t="str">
        <f>IF(G35=15,"Дипломант I степени",IF(G35=14,"Дипломант II степени",IF(G35=13,"Дипломант III степени","участник")))</f>
        <v>Дипломант I степени</v>
      </c>
    </row>
    <row r="36" spans="1:8" x14ac:dyDescent="0.25">
      <c r="A36" s="4">
        <v>35</v>
      </c>
      <c r="B36" s="8" t="s">
        <v>237</v>
      </c>
      <c r="C36" s="6" t="s">
        <v>245</v>
      </c>
      <c r="D36" s="6">
        <v>46623</v>
      </c>
      <c r="E36" s="6" t="s">
        <v>7</v>
      </c>
      <c r="F36" s="7" t="s">
        <v>297</v>
      </c>
      <c r="G36" s="6">
        <v>15</v>
      </c>
      <c r="H36" s="6" t="str">
        <f>IF(G36=15,"Дипломант I степени",IF(G36=14,"Дипломант II степени",IF(G36=13,"Дипломант III степени","участник")))</f>
        <v>Дипломант I степени</v>
      </c>
    </row>
    <row r="37" spans="1:8" x14ac:dyDescent="0.25">
      <c r="A37" s="4">
        <v>36</v>
      </c>
      <c r="B37" s="8" t="s">
        <v>238</v>
      </c>
      <c r="C37" s="6" t="s">
        <v>245</v>
      </c>
      <c r="D37" s="6">
        <v>46623</v>
      </c>
      <c r="E37" s="6" t="s">
        <v>7</v>
      </c>
      <c r="F37" s="7" t="s">
        <v>297</v>
      </c>
      <c r="G37" s="6">
        <v>15</v>
      </c>
      <c r="H37" s="6" t="str">
        <f>IF(G37=15,"Дипломант I степени",IF(G37=14,"Дипломант II степени",IF(G37=13,"Дипломант III степени","участник")))</f>
        <v>Дипломант I степени</v>
      </c>
    </row>
    <row r="38" spans="1:8" x14ac:dyDescent="0.25">
      <c r="A38" s="4">
        <v>37</v>
      </c>
      <c r="B38" s="8" t="s">
        <v>239</v>
      </c>
      <c r="C38" s="6" t="s">
        <v>245</v>
      </c>
      <c r="D38" s="6">
        <v>46623</v>
      </c>
      <c r="E38" s="6" t="s">
        <v>7</v>
      </c>
      <c r="F38" s="7" t="s">
        <v>297</v>
      </c>
      <c r="G38" s="6">
        <v>15</v>
      </c>
      <c r="H38" s="6" t="str">
        <f>IF(G38=15,"Дипломант I степени",IF(G38=14,"Дипломант II степени",IF(G38=13,"Дипломант III степени","участник")))</f>
        <v>Дипломант I степени</v>
      </c>
    </row>
    <row r="39" spans="1:8" x14ac:dyDescent="0.25">
      <c r="A39" s="4">
        <v>38</v>
      </c>
      <c r="B39" s="8" t="s">
        <v>240</v>
      </c>
      <c r="C39" s="6" t="s">
        <v>245</v>
      </c>
      <c r="D39" s="6">
        <v>46623</v>
      </c>
      <c r="E39" s="6" t="s">
        <v>7</v>
      </c>
      <c r="F39" s="7" t="s">
        <v>297</v>
      </c>
      <c r="G39" s="6">
        <v>15</v>
      </c>
      <c r="H39" s="6" t="str">
        <f>IF(G39=15,"Дипломант I степени",IF(G39=14,"Дипломант II степени",IF(G39=13,"Дипломант III степени","участник")))</f>
        <v>Дипломант I степени</v>
      </c>
    </row>
    <row r="40" spans="1:8" x14ac:dyDescent="0.25">
      <c r="A40" s="4">
        <v>39</v>
      </c>
      <c r="B40" s="8" t="s">
        <v>241</v>
      </c>
      <c r="C40" s="6" t="s">
        <v>245</v>
      </c>
      <c r="D40" s="6">
        <v>46623</v>
      </c>
      <c r="E40" s="6" t="s">
        <v>7</v>
      </c>
      <c r="F40" s="7" t="s">
        <v>297</v>
      </c>
      <c r="G40" s="6">
        <v>15</v>
      </c>
      <c r="H40" s="6" t="str">
        <f>IF(G40=15,"Дипломант I степени",IF(G40=14,"Дипломант II степени",IF(G40=13,"Дипломант III степени","участник")))</f>
        <v>Дипломант I степени</v>
      </c>
    </row>
    <row r="41" spans="1:8" x14ac:dyDescent="0.25">
      <c r="A41" s="4">
        <v>40</v>
      </c>
      <c r="B41" s="8" t="s">
        <v>242</v>
      </c>
      <c r="C41" s="6" t="s">
        <v>245</v>
      </c>
      <c r="D41" s="6">
        <v>46623</v>
      </c>
      <c r="E41" s="6" t="s">
        <v>7</v>
      </c>
      <c r="F41" s="7" t="s">
        <v>297</v>
      </c>
      <c r="G41" s="6">
        <v>15</v>
      </c>
      <c r="H41" s="6" t="str">
        <f>IF(G41=15,"Дипломант I степени",IF(G41=14,"Дипломант II степени",IF(G41=13,"Дипломант III степени","участник")))</f>
        <v>Дипломант I степени</v>
      </c>
    </row>
    <row r="42" spans="1:8" x14ac:dyDescent="0.25">
      <c r="A42" s="4">
        <v>41</v>
      </c>
      <c r="B42" s="8" t="s">
        <v>243</v>
      </c>
      <c r="C42" s="6" t="s">
        <v>245</v>
      </c>
      <c r="D42" s="6">
        <v>46623</v>
      </c>
      <c r="E42" s="6" t="s">
        <v>7</v>
      </c>
      <c r="F42" s="7" t="s">
        <v>297</v>
      </c>
      <c r="G42" s="6">
        <v>15</v>
      </c>
      <c r="H42" s="6" t="str">
        <f>IF(G42=15,"Дипломант I степени",IF(G42=14,"Дипломант II степени",IF(G42=13,"Дипломант III степени","участник")))</f>
        <v>Дипломант I степени</v>
      </c>
    </row>
    <row r="43" spans="1:8" x14ac:dyDescent="0.25">
      <c r="A43" s="4">
        <v>42</v>
      </c>
      <c r="B43" s="8" t="s">
        <v>244</v>
      </c>
      <c r="C43" s="6" t="s">
        <v>245</v>
      </c>
      <c r="D43" s="6">
        <v>46623</v>
      </c>
      <c r="E43" s="6" t="s">
        <v>7</v>
      </c>
      <c r="F43" s="7" t="s">
        <v>297</v>
      </c>
      <c r="G43" s="6">
        <v>15</v>
      </c>
      <c r="H43" s="6" t="str">
        <f>IF(G43=15,"Дипломант I степени",IF(G43=14,"Дипломант II степени",IF(G43=13,"Дипломант III степени","участник")))</f>
        <v>Дипломант I степени</v>
      </c>
    </row>
    <row r="44" spans="1:8" x14ac:dyDescent="0.25">
      <c r="A44" s="4">
        <v>43</v>
      </c>
      <c r="B44" s="8" t="s">
        <v>350</v>
      </c>
      <c r="C44" s="6" t="s">
        <v>351</v>
      </c>
      <c r="D44" s="6">
        <v>46624</v>
      </c>
      <c r="E44" s="6" t="s">
        <v>7</v>
      </c>
      <c r="F44" s="6" t="s">
        <v>298</v>
      </c>
      <c r="G44" s="6">
        <v>15</v>
      </c>
      <c r="H44" s="6" t="str">
        <f>IF(G44=15,"Дипломант I степени",IF(G44=14,"Дипломант II степени",IF(G44=13,"Дипломант III степени","участник")))</f>
        <v>Дипломант I степени</v>
      </c>
    </row>
    <row r="45" spans="1:8" x14ac:dyDescent="0.25">
      <c r="A45" s="4">
        <v>44</v>
      </c>
      <c r="B45" s="8" t="s">
        <v>982</v>
      </c>
      <c r="C45" s="6" t="s">
        <v>672</v>
      </c>
      <c r="D45" s="6">
        <v>46627</v>
      </c>
      <c r="E45" s="6" t="s">
        <v>7</v>
      </c>
      <c r="F45" s="6" t="s">
        <v>298</v>
      </c>
      <c r="G45" s="6">
        <v>15</v>
      </c>
      <c r="H45" s="6" t="str">
        <f>IF(G45=15,"Дипломант I степени",IF(G45=14,"Дипломант II степени",IF(G45=13,"Дипломант III степени","участник")))</f>
        <v>Дипломант I степени</v>
      </c>
    </row>
    <row r="46" spans="1:8" x14ac:dyDescent="0.25">
      <c r="A46" s="4">
        <v>45</v>
      </c>
      <c r="B46" s="8" t="s">
        <v>982</v>
      </c>
      <c r="C46" s="6" t="s">
        <v>672</v>
      </c>
      <c r="D46" s="6">
        <v>46627</v>
      </c>
      <c r="E46" s="6" t="s">
        <v>5</v>
      </c>
      <c r="F46" s="6" t="s">
        <v>298</v>
      </c>
      <c r="G46" s="6">
        <v>15</v>
      </c>
      <c r="H46" s="6" t="str">
        <f>IF(G46=15,"Дипломант I степени",IF(G46=14,"Дипломант II степени",IF(G46=13,"Дипломант III степени","участник")))</f>
        <v>Дипломант I степени</v>
      </c>
    </row>
    <row r="47" spans="1:8" x14ac:dyDescent="0.25">
      <c r="A47" s="4">
        <v>46</v>
      </c>
      <c r="B47" s="8" t="s">
        <v>864</v>
      </c>
      <c r="C47" s="6" t="s">
        <v>865</v>
      </c>
      <c r="D47" s="6">
        <v>46633</v>
      </c>
      <c r="E47" s="6" t="s">
        <v>7</v>
      </c>
      <c r="F47" s="6" t="s">
        <v>297</v>
      </c>
      <c r="G47" s="6">
        <v>15</v>
      </c>
      <c r="H47" s="6" t="str">
        <f>IF(G47=15,"Дипломант I степени",IF(G47=14,"Дипломант II степени",IF(G47=13,"Дипломант III степени","участник")))</f>
        <v>Дипломант I степени</v>
      </c>
    </row>
    <row r="48" spans="1:8" x14ac:dyDescent="0.25">
      <c r="A48" s="4">
        <v>47</v>
      </c>
      <c r="B48" s="8" t="s">
        <v>747</v>
      </c>
      <c r="C48" s="6" t="s">
        <v>748</v>
      </c>
      <c r="D48" s="6">
        <v>46634</v>
      </c>
      <c r="E48" s="6" t="s">
        <v>7</v>
      </c>
      <c r="F48" s="6" t="s">
        <v>297</v>
      </c>
      <c r="G48" s="6">
        <v>15</v>
      </c>
      <c r="H48" s="6" t="str">
        <f>IF(G48=15,"Дипломант I степени",IF(G48=14,"Дипломант II степени",IF(G48=13,"Дипломант III степени","участник")))</f>
        <v>Дипломант I степени</v>
      </c>
    </row>
    <row r="49" spans="1:8" x14ac:dyDescent="0.25">
      <c r="A49" s="4">
        <v>48</v>
      </c>
      <c r="B49" s="8" t="s">
        <v>392</v>
      </c>
      <c r="C49" s="6" t="s">
        <v>393</v>
      </c>
      <c r="D49" s="6">
        <v>46636</v>
      </c>
      <c r="E49" s="6" t="s">
        <v>7</v>
      </c>
      <c r="F49" s="6" t="s">
        <v>297</v>
      </c>
      <c r="G49" s="6">
        <v>15</v>
      </c>
      <c r="H49" s="6" t="str">
        <f>IF(G49=15,"Дипломант I степени",IF(G49=14,"Дипломант II степени",IF(G49=13,"Дипломант III степени","участник")))</f>
        <v>Дипломант I степени</v>
      </c>
    </row>
    <row r="50" spans="1:8" x14ac:dyDescent="0.25">
      <c r="A50" s="4">
        <v>49</v>
      </c>
      <c r="B50" s="8" t="s">
        <v>2175</v>
      </c>
      <c r="C50" s="6" t="s">
        <v>2176</v>
      </c>
      <c r="D50" s="6">
        <v>46637</v>
      </c>
      <c r="E50" s="6" t="s">
        <v>7</v>
      </c>
      <c r="F50" s="6" t="s">
        <v>298</v>
      </c>
      <c r="G50" s="6">
        <v>15</v>
      </c>
      <c r="H50" s="6" t="str">
        <f>IF(G50=15,"Дипломант I степени",IF(G50=14,"Дипломант II степени",IF(G50=13,"Дипломант III степени","участник")))</f>
        <v>Дипломант I степени</v>
      </c>
    </row>
    <row r="51" spans="1:8" x14ac:dyDescent="0.25">
      <c r="A51" s="4">
        <v>50</v>
      </c>
      <c r="B51" s="8" t="s">
        <v>2175</v>
      </c>
      <c r="C51" s="6" t="s">
        <v>2176</v>
      </c>
      <c r="D51" s="6">
        <v>46637</v>
      </c>
      <c r="E51" s="6" t="s">
        <v>5</v>
      </c>
      <c r="F51" s="6" t="s">
        <v>298</v>
      </c>
      <c r="G51" s="6">
        <v>15</v>
      </c>
      <c r="H51" s="6" t="str">
        <f>IF(G51=15,"Дипломант I степени",IF(G51=14,"Дипломант II степени",IF(G51=13,"Дипломант III степени","участник")))</f>
        <v>Дипломант I степени</v>
      </c>
    </row>
    <row r="52" spans="1:8" x14ac:dyDescent="0.25">
      <c r="A52" s="4">
        <v>51</v>
      </c>
      <c r="B52" s="8" t="s">
        <v>719</v>
      </c>
      <c r="C52" s="6" t="s">
        <v>720</v>
      </c>
      <c r="D52" s="6">
        <v>46639</v>
      </c>
      <c r="E52" s="6" t="s">
        <v>7</v>
      </c>
      <c r="F52" s="6" t="s">
        <v>297</v>
      </c>
      <c r="G52" s="6">
        <v>15</v>
      </c>
      <c r="H52" s="6" t="str">
        <f>IF(G52=15,"Дипломант I степени",IF(G52=14,"Дипломант II степени",IF(G52=13,"Дипломант III степени","участник")))</f>
        <v>Дипломант I степени</v>
      </c>
    </row>
    <row r="53" spans="1:8" x14ac:dyDescent="0.25">
      <c r="A53" s="4">
        <v>52</v>
      </c>
      <c r="B53" s="8" t="s">
        <v>719</v>
      </c>
      <c r="C53" s="6" t="s">
        <v>720</v>
      </c>
      <c r="D53" s="6">
        <v>46639</v>
      </c>
      <c r="E53" s="6" t="s">
        <v>5</v>
      </c>
      <c r="F53" s="6" t="s">
        <v>297</v>
      </c>
      <c r="G53" s="6">
        <v>15</v>
      </c>
      <c r="H53" s="6" t="str">
        <f>IF(G53=15,"Дипломант I степени",IF(G53=14,"Дипломант II степени",IF(G53=13,"Дипломант III степени","участник")))</f>
        <v>Дипломант I степени</v>
      </c>
    </row>
    <row r="54" spans="1:8" x14ac:dyDescent="0.25">
      <c r="A54" s="4">
        <v>53</v>
      </c>
      <c r="B54" s="8" t="s">
        <v>1308</v>
      </c>
      <c r="C54" s="6">
        <v>1537</v>
      </c>
      <c r="D54" s="6">
        <v>46642</v>
      </c>
      <c r="E54" s="6" t="s">
        <v>5</v>
      </c>
      <c r="F54" s="6" t="s">
        <v>300</v>
      </c>
      <c r="G54" s="6">
        <v>15</v>
      </c>
      <c r="H54" s="6" t="str">
        <f>IF(G54=15,"Дипломант I степени",IF(G54=14,"Дипломант II степени",IF(G54=13,"Дипломант III степени","участник")))</f>
        <v>Дипломант I степени</v>
      </c>
    </row>
    <row r="55" spans="1:8" x14ac:dyDescent="0.25">
      <c r="A55" s="4">
        <v>54</v>
      </c>
      <c r="B55" s="8" t="s">
        <v>1308</v>
      </c>
      <c r="C55" s="6">
        <v>1537</v>
      </c>
      <c r="D55" s="6">
        <v>46642</v>
      </c>
      <c r="E55" s="6" t="s">
        <v>7</v>
      </c>
      <c r="F55" s="6" t="s">
        <v>300</v>
      </c>
      <c r="G55" s="6">
        <v>15</v>
      </c>
      <c r="H55" s="6" t="str">
        <f>IF(G55=15,"Дипломант I степени",IF(G55=14,"Дипломант II степени",IF(G55=13,"Дипломант III степени","участник")))</f>
        <v>Дипломант I степени</v>
      </c>
    </row>
    <row r="56" spans="1:8" x14ac:dyDescent="0.25">
      <c r="A56" s="4">
        <v>55</v>
      </c>
      <c r="B56" s="8" t="s">
        <v>311</v>
      </c>
      <c r="C56" s="6" t="s">
        <v>312</v>
      </c>
      <c r="D56" s="6">
        <v>46644</v>
      </c>
      <c r="E56" s="6" t="s">
        <v>7</v>
      </c>
      <c r="F56" s="6" t="s">
        <v>305</v>
      </c>
      <c r="G56" s="6">
        <v>15</v>
      </c>
      <c r="H56" s="6" t="str">
        <f>IF(G56=15,"Дипломант I степени",IF(G56=14,"Дипломант II степени",IF(G56=13,"Дипломант III степени","участник")))</f>
        <v>Дипломант I степени</v>
      </c>
    </row>
    <row r="57" spans="1:8" x14ac:dyDescent="0.25">
      <c r="A57" s="4">
        <v>56</v>
      </c>
      <c r="B57" s="8" t="s">
        <v>1404</v>
      </c>
      <c r="C57" s="6" t="s">
        <v>1209</v>
      </c>
      <c r="D57" s="6">
        <v>46646</v>
      </c>
      <c r="E57" s="6" t="s">
        <v>7</v>
      </c>
      <c r="F57" s="6" t="s">
        <v>297</v>
      </c>
      <c r="G57" s="6">
        <v>15</v>
      </c>
      <c r="H57" s="6" t="str">
        <f>IF(G57=15,"Дипломант I степени",IF(G57=14,"Дипломант II степени",IF(G57=13,"Дипломант III степени","участник")))</f>
        <v>Дипломант I степени</v>
      </c>
    </row>
    <row r="58" spans="1:8" x14ac:dyDescent="0.25">
      <c r="A58" s="4">
        <v>57</v>
      </c>
      <c r="B58" s="8" t="s">
        <v>2367</v>
      </c>
      <c r="C58" s="6" t="s">
        <v>2368</v>
      </c>
      <c r="D58" s="6">
        <v>46647</v>
      </c>
      <c r="E58" s="6" t="s">
        <v>7</v>
      </c>
      <c r="F58" s="6" t="s">
        <v>300</v>
      </c>
      <c r="G58" s="6">
        <v>15</v>
      </c>
      <c r="H58" s="6" t="str">
        <f>IF(G58=15,"Дипломант I степени",IF(G58=14,"Дипломант II степени",IF(G58=13,"Дипломант III степени","участник")))</f>
        <v>Дипломант I степени</v>
      </c>
    </row>
    <row r="59" spans="1:8" x14ac:dyDescent="0.25">
      <c r="A59" s="4">
        <v>58</v>
      </c>
      <c r="B59" s="8" t="s">
        <v>410</v>
      </c>
      <c r="C59" s="6" t="s">
        <v>411</v>
      </c>
      <c r="D59" s="6">
        <v>46664</v>
      </c>
      <c r="E59" s="6" t="s">
        <v>7</v>
      </c>
      <c r="F59" s="6" t="s">
        <v>298</v>
      </c>
      <c r="G59" s="6">
        <v>15</v>
      </c>
      <c r="H59" s="6" t="str">
        <f>IF(G59=15,"Дипломант I степени",IF(G59=14,"Дипломант II степени",IF(G59=13,"Дипломант III степени","участник")))</f>
        <v>Дипломант I степени</v>
      </c>
    </row>
    <row r="60" spans="1:8" x14ac:dyDescent="0.25">
      <c r="A60" s="4">
        <v>59</v>
      </c>
      <c r="B60" s="8" t="s">
        <v>852</v>
      </c>
      <c r="C60" s="6" t="s">
        <v>853</v>
      </c>
      <c r="D60" s="6">
        <v>46667</v>
      </c>
      <c r="E60" s="6" t="s">
        <v>7</v>
      </c>
      <c r="F60" s="6" t="s">
        <v>297</v>
      </c>
      <c r="G60" s="6">
        <v>15</v>
      </c>
      <c r="H60" s="6" t="str">
        <f>IF(G60=15,"Дипломант I степени",IF(G60=14,"Дипломант II степени",IF(G60=13,"Дипломант III степени","участник")))</f>
        <v>Дипломант I степени</v>
      </c>
    </row>
    <row r="61" spans="1:8" x14ac:dyDescent="0.25">
      <c r="A61" s="4">
        <v>60</v>
      </c>
      <c r="B61" s="8" t="s">
        <v>852</v>
      </c>
      <c r="C61" s="6" t="s">
        <v>853</v>
      </c>
      <c r="D61" s="6">
        <v>46667</v>
      </c>
      <c r="E61" s="6" t="s">
        <v>5</v>
      </c>
      <c r="F61" s="6" t="s">
        <v>297</v>
      </c>
      <c r="G61" s="6">
        <v>15</v>
      </c>
      <c r="H61" s="6" t="str">
        <f>IF(G61=15,"Дипломант I степени",IF(G61=14,"Дипломант II степени",IF(G61=13,"Дипломант III степени","участник")))</f>
        <v>Дипломант I степени</v>
      </c>
    </row>
    <row r="62" spans="1:8" x14ac:dyDescent="0.25">
      <c r="A62" s="4">
        <v>61</v>
      </c>
      <c r="B62" s="8" t="s">
        <v>445</v>
      </c>
      <c r="C62" s="6" t="s">
        <v>446</v>
      </c>
      <c r="D62" s="6">
        <v>46670</v>
      </c>
      <c r="E62" s="6" t="s">
        <v>7</v>
      </c>
      <c r="F62" s="6" t="s">
        <v>297</v>
      </c>
      <c r="G62" s="6">
        <v>15</v>
      </c>
      <c r="H62" s="6" t="str">
        <f>IF(G62=15,"Дипломант I степени",IF(G62=14,"Дипломант II степени",IF(G62=13,"Дипломант III степени","участник")))</f>
        <v>Дипломант I степени</v>
      </c>
    </row>
    <row r="63" spans="1:8" x14ac:dyDescent="0.25">
      <c r="A63" s="4">
        <v>62</v>
      </c>
      <c r="B63" s="8" t="s">
        <v>1509</v>
      </c>
      <c r="C63" s="6" t="s">
        <v>1510</v>
      </c>
      <c r="D63" s="6">
        <v>46672</v>
      </c>
      <c r="E63" s="6" t="s">
        <v>7</v>
      </c>
      <c r="F63" s="6" t="s">
        <v>300</v>
      </c>
      <c r="G63" s="6">
        <v>15</v>
      </c>
      <c r="H63" s="6" t="str">
        <f>IF(G63=15,"Дипломант I степени",IF(G63=14,"Дипломант II степени",IF(G63=13,"Дипломант III степени","участник")))</f>
        <v>Дипломант I степени</v>
      </c>
    </row>
    <row r="64" spans="1:8" x14ac:dyDescent="0.25">
      <c r="A64" s="4">
        <v>63</v>
      </c>
      <c r="B64" s="8" t="s">
        <v>317</v>
      </c>
      <c r="C64" s="6" t="s">
        <v>318</v>
      </c>
      <c r="D64" s="6">
        <v>46673</v>
      </c>
      <c r="E64" s="6" t="s">
        <v>7</v>
      </c>
      <c r="F64" s="6" t="s">
        <v>297</v>
      </c>
      <c r="G64" s="6">
        <v>15</v>
      </c>
      <c r="H64" s="6" t="str">
        <f>IF(G64=15,"Дипломант I степени",IF(G64=14,"Дипломант II степени",IF(G64=13,"Дипломант III степени","участник")))</f>
        <v>Дипломант I степени</v>
      </c>
    </row>
    <row r="65" spans="1:8" x14ac:dyDescent="0.25">
      <c r="A65" s="4">
        <v>64</v>
      </c>
      <c r="B65" s="8" t="s">
        <v>567</v>
      </c>
      <c r="C65" s="6" t="s">
        <v>568</v>
      </c>
      <c r="D65" s="6">
        <v>46674</v>
      </c>
      <c r="E65" s="6" t="s">
        <v>7</v>
      </c>
      <c r="F65" s="6" t="s">
        <v>298</v>
      </c>
      <c r="G65" s="6">
        <v>15</v>
      </c>
      <c r="H65" s="6" t="str">
        <f>IF(G65=15,"Дипломант I степени",IF(G65=14,"Дипломант II степени",IF(G65=13,"Дипломант III степени","участник")))</f>
        <v>Дипломант I степени</v>
      </c>
    </row>
    <row r="66" spans="1:8" x14ac:dyDescent="0.25">
      <c r="A66" s="4">
        <v>65</v>
      </c>
      <c r="B66" s="8" t="s">
        <v>984</v>
      </c>
      <c r="C66" s="6" t="s">
        <v>985</v>
      </c>
      <c r="D66" s="6">
        <v>46676</v>
      </c>
      <c r="E66" s="6" t="s">
        <v>5</v>
      </c>
      <c r="F66" s="6" t="s">
        <v>305</v>
      </c>
      <c r="G66" s="6">
        <v>15</v>
      </c>
      <c r="H66" s="6" t="str">
        <f>IF(G66=15,"Дипломант I степени",IF(G66=14,"Дипломант II степени",IF(G66=13,"Дипломант III степени","участник")))</f>
        <v>Дипломант I степени</v>
      </c>
    </row>
    <row r="67" spans="1:8" x14ac:dyDescent="0.25">
      <c r="A67" s="4">
        <v>66</v>
      </c>
      <c r="B67" s="8" t="s">
        <v>313</v>
      </c>
      <c r="C67" s="6" t="s">
        <v>314</v>
      </c>
      <c r="D67" s="6">
        <v>46681</v>
      </c>
      <c r="E67" s="6" t="s">
        <v>7</v>
      </c>
      <c r="F67" s="6" t="s">
        <v>300</v>
      </c>
      <c r="G67" s="6">
        <v>15</v>
      </c>
      <c r="H67" s="6" t="str">
        <f>IF(G67=15,"Дипломант I степени",IF(G67=14,"Дипломант II степени",IF(G67=13,"Дипломант III степени","участник")))</f>
        <v>Дипломант I степени</v>
      </c>
    </row>
    <row r="68" spans="1:8" x14ac:dyDescent="0.25">
      <c r="A68" s="4">
        <v>67</v>
      </c>
      <c r="B68" s="8" t="s">
        <v>1201</v>
      </c>
      <c r="C68" s="6" t="s">
        <v>1202</v>
      </c>
      <c r="D68" s="6">
        <v>46683</v>
      </c>
      <c r="E68" s="6" t="s">
        <v>7</v>
      </c>
      <c r="F68" s="6" t="s">
        <v>300</v>
      </c>
      <c r="G68" s="6">
        <v>15</v>
      </c>
      <c r="H68" s="6" t="str">
        <f>IF(G68=15,"Дипломант I степени",IF(G68=14,"Дипломант II степени",IF(G68=13,"Дипломант III степени","участник")))</f>
        <v>Дипломант I степени</v>
      </c>
    </row>
    <row r="69" spans="1:8" x14ac:dyDescent="0.25">
      <c r="A69" s="4">
        <v>68</v>
      </c>
      <c r="B69" s="8" t="s">
        <v>1436</v>
      </c>
      <c r="C69" s="6" t="s">
        <v>1437</v>
      </c>
      <c r="D69" s="6">
        <v>46684</v>
      </c>
      <c r="E69" s="6" t="s">
        <v>5</v>
      </c>
      <c r="F69" s="6" t="s">
        <v>302</v>
      </c>
      <c r="G69" s="6">
        <v>15</v>
      </c>
      <c r="H69" s="6" t="str">
        <f>IF(G69=15,"Дипломант I степени",IF(G69=14,"Дипломант II степени",IF(G69=13,"Дипломант III степени","участник")))</f>
        <v>Дипломант I степени</v>
      </c>
    </row>
    <row r="70" spans="1:8" x14ac:dyDescent="0.25">
      <c r="A70" s="4">
        <v>69</v>
      </c>
      <c r="B70" s="8" t="s">
        <v>2001</v>
      </c>
      <c r="C70" s="6" t="s">
        <v>2002</v>
      </c>
      <c r="D70" s="6">
        <v>46685</v>
      </c>
      <c r="E70" s="6" t="s">
        <v>7</v>
      </c>
      <c r="F70" s="6" t="s">
        <v>298</v>
      </c>
      <c r="G70" s="6">
        <v>15</v>
      </c>
      <c r="H70" s="6" t="str">
        <f>IF(G70=15,"Дипломант I степени",IF(G70=14,"Дипломант II степени",IF(G70=13,"Дипломант III степени","участник")))</f>
        <v>Дипломант I степени</v>
      </c>
    </row>
    <row r="71" spans="1:8" x14ac:dyDescent="0.25">
      <c r="A71" s="4">
        <v>70</v>
      </c>
      <c r="B71" s="8" t="s">
        <v>2001</v>
      </c>
      <c r="C71" s="6" t="s">
        <v>2002</v>
      </c>
      <c r="D71" s="6">
        <v>46685</v>
      </c>
      <c r="E71" s="6" t="s">
        <v>5</v>
      </c>
      <c r="F71" s="6" t="s">
        <v>298</v>
      </c>
      <c r="G71" s="6">
        <v>15</v>
      </c>
      <c r="H71" s="6" t="str">
        <f>IF(G71=15,"Дипломант I степени",IF(G71=14,"Дипломант II степени",IF(G71=13,"Дипломант III степени","участник")))</f>
        <v>Дипломант I степени</v>
      </c>
    </row>
    <row r="72" spans="1:8" x14ac:dyDescent="0.25">
      <c r="A72" s="4">
        <v>71</v>
      </c>
      <c r="B72" s="8" t="s">
        <v>315</v>
      </c>
      <c r="C72" s="6" t="s">
        <v>316</v>
      </c>
      <c r="D72" s="6">
        <v>46691</v>
      </c>
      <c r="E72" s="6" t="s">
        <v>7</v>
      </c>
      <c r="F72" s="6" t="s">
        <v>297</v>
      </c>
      <c r="G72" s="6">
        <v>15</v>
      </c>
      <c r="H72" s="6" t="str">
        <f>IF(G72=15,"Дипломант I степени",IF(G72=14,"Дипломант II степени",IF(G72=13,"Дипломант III степени","участник")))</f>
        <v>Дипломант I степени</v>
      </c>
    </row>
    <row r="73" spans="1:8" x14ac:dyDescent="0.25">
      <c r="A73" s="4">
        <v>72</v>
      </c>
      <c r="B73" s="8" t="s">
        <v>145</v>
      </c>
      <c r="C73" s="6" t="s">
        <v>146</v>
      </c>
      <c r="D73" s="6">
        <v>46692</v>
      </c>
      <c r="E73" s="6" t="s">
        <v>5</v>
      </c>
      <c r="F73" s="7" t="s">
        <v>305</v>
      </c>
      <c r="G73" s="6">
        <v>15</v>
      </c>
      <c r="H73" s="6" t="str">
        <f>IF(G73=15,"Дипломант I степени",IF(G73=14,"Дипломант II степени",IF(G73=13,"Дипломант III степени","участник")))</f>
        <v>Дипломант I степени</v>
      </c>
    </row>
    <row r="74" spans="1:8" x14ac:dyDescent="0.25">
      <c r="A74" s="4">
        <v>73</v>
      </c>
      <c r="B74" s="8" t="s">
        <v>145</v>
      </c>
      <c r="C74" s="6" t="s">
        <v>146</v>
      </c>
      <c r="D74" s="6">
        <v>46692</v>
      </c>
      <c r="E74" s="6" t="s">
        <v>7</v>
      </c>
      <c r="F74" s="7" t="s">
        <v>305</v>
      </c>
      <c r="G74" s="6">
        <v>15</v>
      </c>
      <c r="H74" s="6" t="str">
        <f>IF(G74=15,"Дипломант I степени",IF(G74=14,"Дипломант II степени",IF(G74=13,"Дипломант III степени","участник")))</f>
        <v>Дипломант I степени</v>
      </c>
    </row>
    <row r="75" spans="1:8" x14ac:dyDescent="0.25">
      <c r="A75" s="4">
        <v>74</v>
      </c>
      <c r="B75" s="8" t="s">
        <v>1982</v>
      </c>
      <c r="C75" s="6" t="s">
        <v>1983</v>
      </c>
      <c r="D75" s="6">
        <v>46693</v>
      </c>
      <c r="E75" s="6" t="s">
        <v>7</v>
      </c>
      <c r="F75" s="6" t="s">
        <v>297</v>
      </c>
      <c r="G75" s="6">
        <v>15</v>
      </c>
      <c r="H75" s="6" t="str">
        <f>IF(G75=15,"Дипломант I степени",IF(G75=14,"Дипломант II степени",IF(G75=13,"Дипломант III степени","участник")))</f>
        <v>Дипломант I степени</v>
      </c>
    </row>
    <row r="76" spans="1:8" x14ac:dyDescent="0.25">
      <c r="A76" s="4">
        <v>75</v>
      </c>
      <c r="B76" s="8" t="s">
        <v>1105</v>
      </c>
      <c r="C76" s="6" t="s">
        <v>1106</v>
      </c>
      <c r="D76" s="6">
        <v>46698</v>
      </c>
      <c r="E76" s="6" t="s">
        <v>7</v>
      </c>
      <c r="F76" s="6" t="s">
        <v>297</v>
      </c>
      <c r="G76" s="6">
        <v>15</v>
      </c>
      <c r="H76" s="6" t="str">
        <f>IF(G76=15,"Дипломант I степени",IF(G76=14,"Дипломант II степени",IF(G76=13,"Дипломант III степени","участник")))</f>
        <v>Дипломант I степени</v>
      </c>
    </row>
    <row r="77" spans="1:8" x14ac:dyDescent="0.25">
      <c r="A77" s="4">
        <v>76</v>
      </c>
      <c r="B77" s="8" t="s">
        <v>319</v>
      </c>
      <c r="C77" s="6" t="s">
        <v>320</v>
      </c>
      <c r="D77" s="6">
        <v>46702</v>
      </c>
      <c r="E77" s="6" t="s">
        <v>7</v>
      </c>
      <c r="F77" s="6" t="s">
        <v>297</v>
      </c>
      <c r="G77" s="6">
        <v>15</v>
      </c>
      <c r="H77" s="6" t="str">
        <f>IF(G77=15,"Дипломант I степени",IF(G77=14,"Дипломант II степени",IF(G77=13,"Дипломант III степени","участник")))</f>
        <v>Дипломант I степени</v>
      </c>
    </row>
    <row r="78" spans="1:8" x14ac:dyDescent="0.25">
      <c r="A78" s="4">
        <v>77</v>
      </c>
      <c r="B78" s="8" t="s">
        <v>1995</v>
      </c>
      <c r="C78" s="6" t="s">
        <v>1996</v>
      </c>
      <c r="D78" s="6">
        <v>46707</v>
      </c>
      <c r="E78" s="6" t="s">
        <v>7</v>
      </c>
      <c r="F78" s="6" t="s">
        <v>297</v>
      </c>
      <c r="G78" s="6">
        <v>15</v>
      </c>
      <c r="H78" s="6" t="str">
        <f>IF(G78=15,"Дипломант I степени",IF(G78=14,"Дипломант II степени",IF(G78=13,"Дипломант III степени","участник")))</f>
        <v>Дипломант I степени</v>
      </c>
    </row>
    <row r="79" spans="1:8" x14ac:dyDescent="0.25">
      <c r="A79" s="4">
        <v>78</v>
      </c>
      <c r="B79" s="8" t="s">
        <v>337</v>
      </c>
      <c r="C79" s="6" t="s">
        <v>338</v>
      </c>
      <c r="D79" s="6">
        <v>46713</v>
      </c>
      <c r="E79" s="6" t="s">
        <v>5</v>
      </c>
      <c r="F79" s="6" t="s">
        <v>305</v>
      </c>
      <c r="G79" s="6">
        <v>15</v>
      </c>
      <c r="H79" s="6" t="str">
        <f>IF(G79=15,"Дипломант I степени",IF(G79=14,"Дипломант II степени",IF(G79=13,"Дипломант III степени","участник")))</f>
        <v>Дипломант I степени</v>
      </c>
    </row>
    <row r="80" spans="1:8" x14ac:dyDescent="0.25">
      <c r="A80" s="4">
        <v>79</v>
      </c>
      <c r="B80" s="8" t="s">
        <v>321</v>
      </c>
      <c r="C80" s="6" t="s">
        <v>322</v>
      </c>
      <c r="D80" s="6">
        <v>46716</v>
      </c>
      <c r="E80" s="6" t="s">
        <v>7</v>
      </c>
      <c r="F80" s="6" t="s">
        <v>297</v>
      </c>
      <c r="G80" s="6">
        <v>15</v>
      </c>
      <c r="H80" s="6" t="str">
        <f>IF(G80=15,"Дипломант I степени",IF(G80=14,"Дипломант II степени",IF(G80=13,"Дипломант III степени","участник")))</f>
        <v>Дипломант I степени</v>
      </c>
    </row>
    <row r="81" spans="1:8" x14ac:dyDescent="0.25">
      <c r="A81" s="4">
        <v>80</v>
      </c>
      <c r="B81" s="8" t="s">
        <v>323</v>
      </c>
      <c r="C81" s="6" t="s">
        <v>322</v>
      </c>
      <c r="D81" s="6">
        <v>46716</v>
      </c>
      <c r="E81" s="6" t="s">
        <v>5</v>
      </c>
      <c r="F81" s="6" t="s">
        <v>297</v>
      </c>
      <c r="G81" s="6">
        <v>15</v>
      </c>
      <c r="H81" s="6" t="str">
        <f>IF(G81=15,"Дипломант I степени",IF(G81=14,"Дипломант II степени",IF(G81=13,"Дипломант III степени","участник")))</f>
        <v>Дипломант I степени</v>
      </c>
    </row>
    <row r="82" spans="1:8" x14ac:dyDescent="0.25">
      <c r="A82" s="4">
        <v>81</v>
      </c>
      <c r="B82" s="8" t="s">
        <v>1987</v>
      </c>
      <c r="C82" s="6" t="s">
        <v>1988</v>
      </c>
      <c r="D82" s="6">
        <v>46718</v>
      </c>
      <c r="E82" s="6" t="s">
        <v>5</v>
      </c>
      <c r="F82" s="6" t="s">
        <v>305</v>
      </c>
      <c r="G82" s="6">
        <v>15</v>
      </c>
      <c r="H82" s="6" t="str">
        <f>IF(G82=15,"Дипломант I степени",IF(G82=14,"Дипломант II степени",IF(G82=13,"Дипломант III степени","участник")))</f>
        <v>Дипломант I степени</v>
      </c>
    </row>
    <row r="83" spans="1:8" x14ac:dyDescent="0.25">
      <c r="A83" s="4">
        <v>82</v>
      </c>
      <c r="B83" s="8" t="s">
        <v>792</v>
      </c>
      <c r="C83" s="6" t="s">
        <v>793</v>
      </c>
      <c r="D83" s="6">
        <v>46720</v>
      </c>
      <c r="E83" s="6" t="s">
        <v>7</v>
      </c>
      <c r="F83" s="6" t="s">
        <v>298</v>
      </c>
      <c r="G83" s="6">
        <v>15</v>
      </c>
      <c r="H83" s="6" t="str">
        <f>IF(G83=15,"Дипломант I степени",IF(G83=14,"Дипломант II степени",IF(G83=13,"Дипломант III степени","участник")))</f>
        <v>Дипломант I степени</v>
      </c>
    </row>
    <row r="84" spans="1:8" x14ac:dyDescent="0.25">
      <c r="A84" s="4">
        <v>83</v>
      </c>
      <c r="B84" s="8" t="s">
        <v>1091</v>
      </c>
      <c r="C84" s="6" t="s">
        <v>793</v>
      </c>
      <c r="D84" s="6">
        <v>46720</v>
      </c>
      <c r="E84" s="6" t="s">
        <v>5</v>
      </c>
      <c r="F84" s="6" t="s">
        <v>298</v>
      </c>
      <c r="G84" s="6">
        <v>15</v>
      </c>
      <c r="H84" s="6" t="str">
        <f>IF(G84=15,"Дипломант I степени",IF(G84=14,"Дипломант II степени",IF(G84=13,"Дипломант III степени","участник")))</f>
        <v>Дипломант I степени</v>
      </c>
    </row>
    <row r="85" spans="1:8" x14ac:dyDescent="0.25">
      <c r="A85" s="4">
        <v>84</v>
      </c>
      <c r="B85" s="8" t="s">
        <v>953</v>
      </c>
      <c r="C85" s="6" t="s">
        <v>946</v>
      </c>
      <c r="D85" s="6">
        <v>46722</v>
      </c>
      <c r="E85" s="6" t="s">
        <v>7</v>
      </c>
      <c r="F85" s="6" t="s">
        <v>297</v>
      </c>
      <c r="G85" s="6">
        <v>15</v>
      </c>
      <c r="H85" s="6" t="str">
        <f>IF(G85=15,"Дипломант I степени",IF(G85=14,"Дипломант II степени",IF(G85=13,"Дипломант III степени","участник")))</f>
        <v>Дипломант I степени</v>
      </c>
    </row>
    <row r="86" spans="1:8" x14ac:dyDescent="0.25">
      <c r="A86" s="4">
        <v>85</v>
      </c>
      <c r="B86" s="8" t="s">
        <v>945</v>
      </c>
      <c r="C86" s="6" t="s">
        <v>946</v>
      </c>
      <c r="D86" s="6">
        <v>46722</v>
      </c>
      <c r="E86" s="6" t="s">
        <v>5</v>
      </c>
      <c r="F86" s="6" t="s">
        <v>305</v>
      </c>
      <c r="G86" s="6">
        <v>15</v>
      </c>
      <c r="H86" s="6" t="str">
        <f>IF(G86=15,"Дипломант I степени",IF(G86=14,"Дипломант II степени",IF(G86=13,"Дипломант III степени","участник")))</f>
        <v>Дипломант I степени</v>
      </c>
    </row>
    <row r="87" spans="1:8" x14ac:dyDescent="0.25">
      <c r="A87" s="4">
        <v>86</v>
      </c>
      <c r="B87" s="8" t="s">
        <v>10</v>
      </c>
      <c r="C87" s="6" t="s">
        <v>11</v>
      </c>
      <c r="D87" s="6">
        <v>46723</v>
      </c>
      <c r="E87" s="6" t="s">
        <v>5</v>
      </c>
      <c r="F87" s="6" t="s">
        <v>305</v>
      </c>
      <c r="G87" s="6">
        <v>15</v>
      </c>
      <c r="H87" s="6" t="str">
        <f>IF(G87=15,"Дипломант I степени",IF(G87=14,"Дипломант II степени",IF(G87=13,"Дипломант III степени","участник")))</f>
        <v>Дипломант I степени</v>
      </c>
    </row>
    <row r="88" spans="1:8" x14ac:dyDescent="0.25">
      <c r="A88" s="4">
        <v>87</v>
      </c>
      <c r="B88" s="8" t="s">
        <v>1856</v>
      </c>
      <c r="C88" s="6" t="s">
        <v>1857</v>
      </c>
      <c r="D88" s="6">
        <v>46727</v>
      </c>
      <c r="E88" s="6" t="s">
        <v>7</v>
      </c>
      <c r="F88" s="6" t="s">
        <v>300</v>
      </c>
      <c r="G88" s="6">
        <v>15</v>
      </c>
      <c r="H88" s="6" t="str">
        <f>IF(G88=15,"Дипломант I степени",IF(G88=14,"Дипломант II степени",IF(G88=13,"Дипломант III степени","участник")))</f>
        <v>Дипломант I степени</v>
      </c>
    </row>
    <row r="89" spans="1:8" x14ac:dyDescent="0.25">
      <c r="A89" s="4">
        <v>88</v>
      </c>
      <c r="B89" s="8" t="s">
        <v>330</v>
      </c>
      <c r="C89" s="6" t="s">
        <v>331</v>
      </c>
      <c r="D89" s="6">
        <v>46731</v>
      </c>
      <c r="E89" s="6" t="s">
        <v>5</v>
      </c>
      <c r="F89" s="6" t="s">
        <v>298</v>
      </c>
      <c r="G89" s="6">
        <v>15</v>
      </c>
      <c r="H89" s="6" t="str">
        <f>IF(G89=15,"Дипломант I степени",IF(G89=14,"Дипломант II степени",IF(G89=13,"Дипломант III степени","участник")))</f>
        <v>Дипломант I степени</v>
      </c>
    </row>
    <row r="90" spans="1:8" x14ac:dyDescent="0.25">
      <c r="A90" s="4">
        <v>89</v>
      </c>
      <c r="B90" s="8" t="s">
        <v>1051</v>
      </c>
      <c r="C90" s="6" t="s">
        <v>1052</v>
      </c>
      <c r="D90" s="6">
        <v>46733</v>
      </c>
      <c r="E90" s="6" t="s">
        <v>7</v>
      </c>
      <c r="F90" s="6" t="s">
        <v>298</v>
      </c>
      <c r="G90" s="6">
        <v>15</v>
      </c>
      <c r="H90" s="6" t="str">
        <f>IF(G90=15,"Дипломант I степени",IF(G90=14,"Дипломант II степени",IF(G90=13,"Дипломант III степени","участник")))</f>
        <v>Дипломант I степени</v>
      </c>
    </row>
    <row r="91" spans="1:8" x14ac:dyDescent="0.25">
      <c r="A91" s="4">
        <v>90</v>
      </c>
      <c r="B91" s="8" t="s">
        <v>1051</v>
      </c>
      <c r="C91" s="6" t="s">
        <v>1052</v>
      </c>
      <c r="D91" s="6">
        <v>46733</v>
      </c>
      <c r="E91" s="6" t="s">
        <v>5</v>
      </c>
      <c r="F91" s="6" t="s">
        <v>298</v>
      </c>
      <c r="G91" s="6">
        <v>15</v>
      </c>
      <c r="H91" s="6" t="str">
        <f>IF(G91=15,"Дипломант I степени",IF(G91=14,"Дипломант II степени",IF(G91=13,"Дипломант III степени","участник")))</f>
        <v>Дипломант I степени</v>
      </c>
    </row>
    <row r="92" spans="1:8" x14ac:dyDescent="0.25">
      <c r="A92" s="4">
        <v>91</v>
      </c>
      <c r="B92" s="8" t="s">
        <v>1021</v>
      </c>
      <c r="C92" s="6" t="s">
        <v>1022</v>
      </c>
      <c r="D92" s="6">
        <v>46734</v>
      </c>
      <c r="E92" s="6" t="s">
        <v>7</v>
      </c>
      <c r="F92" s="6" t="s">
        <v>297</v>
      </c>
      <c r="G92" s="6">
        <v>15</v>
      </c>
      <c r="H92" s="6" t="str">
        <f>IF(G92=15,"Дипломант I степени",IF(G92=14,"Дипломант II степени",IF(G92=13,"Дипломант III степени","участник")))</f>
        <v>Дипломант I степени</v>
      </c>
    </row>
    <row r="93" spans="1:8" x14ac:dyDescent="0.25">
      <c r="A93" s="4">
        <v>92</v>
      </c>
      <c r="B93" s="8" t="s">
        <v>326</v>
      </c>
      <c r="C93" s="6" t="s">
        <v>327</v>
      </c>
      <c r="D93" s="6">
        <v>46736</v>
      </c>
      <c r="E93" s="6" t="s">
        <v>7</v>
      </c>
      <c r="F93" s="6" t="s">
        <v>297</v>
      </c>
      <c r="G93" s="6">
        <v>15</v>
      </c>
      <c r="H93" s="6" t="str">
        <f>IF(G93=15,"Дипломант I степени",IF(G93=14,"Дипломант II степени",IF(G93=13,"Дипломант III степени","участник")))</f>
        <v>Дипломант I степени</v>
      </c>
    </row>
    <row r="94" spans="1:8" x14ac:dyDescent="0.25">
      <c r="A94" s="4">
        <v>93</v>
      </c>
      <c r="B94" s="8" t="s">
        <v>328</v>
      </c>
      <c r="C94" s="6" t="s">
        <v>329</v>
      </c>
      <c r="D94" s="6">
        <v>46740</v>
      </c>
      <c r="E94" s="6" t="s">
        <v>7</v>
      </c>
      <c r="F94" s="6" t="s">
        <v>298</v>
      </c>
      <c r="G94" s="6">
        <v>15</v>
      </c>
      <c r="H94" s="6" t="str">
        <f>IF(G94=15,"Дипломант I степени",IF(G94=14,"Дипломант II степени",IF(G94=13,"Дипломант III степени","участник")))</f>
        <v>Дипломант I степени</v>
      </c>
    </row>
    <row r="95" spans="1:8" x14ac:dyDescent="0.25">
      <c r="A95" s="4">
        <v>94</v>
      </c>
      <c r="B95" s="8" t="s">
        <v>908</v>
      </c>
      <c r="C95" s="6" t="s">
        <v>909</v>
      </c>
      <c r="D95" s="6">
        <v>46744</v>
      </c>
      <c r="E95" s="6" t="s">
        <v>7</v>
      </c>
      <c r="F95" s="6" t="s">
        <v>297</v>
      </c>
      <c r="G95" s="6">
        <v>15</v>
      </c>
      <c r="H95" s="6" t="str">
        <f>IF(G95=15,"Дипломант I степени",IF(G95=14,"Дипломант II степени",IF(G95=13,"Дипломант III степени","участник")))</f>
        <v>Дипломант I степени</v>
      </c>
    </row>
    <row r="96" spans="1:8" x14ac:dyDescent="0.25">
      <c r="A96" s="4">
        <v>95</v>
      </c>
      <c r="B96" s="8" t="s">
        <v>803</v>
      </c>
      <c r="C96" s="6" t="s">
        <v>804</v>
      </c>
      <c r="D96" s="6">
        <v>46746</v>
      </c>
      <c r="E96" s="6" t="s">
        <v>7</v>
      </c>
      <c r="F96" s="6" t="s">
        <v>297</v>
      </c>
      <c r="G96" s="6">
        <v>15</v>
      </c>
      <c r="H96" s="6" t="str">
        <f>IF(G96=15,"Дипломант I степени",IF(G96=14,"Дипломант II степени",IF(G96=13,"Дипломант III степени","участник")))</f>
        <v>Дипломант I степени</v>
      </c>
    </row>
    <row r="97" spans="1:8" x14ac:dyDescent="0.25">
      <c r="A97" s="4">
        <v>96</v>
      </c>
      <c r="B97" s="8" t="s">
        <v>13</v>
      </c>
      <c r="C97" s="6" t="s">
        <v>14</v>
      </c>
      <c r="D97" s="6">
        <v>46747</v>
      </c>
      <c r="E97" s="6" t="s">
        <v>7</v>
      </c>
      <c r="F97" s="6" t="s">
        <v>300</v>
      </c>
      <c r="G97" s="6">
        <v>15</v>
      </c>
      <c r="H97" s="6" t="str">
        <f>IF(G97=15,"Дипломант I степени",IF(G97=14,"Дипломант II степени",IF(G97=13,"Дипломант III степени","участник")))</f>
        <v>Дипломант I степени</v>
      </c>
    </row>
    <row r="98" spans="1:8" x14ac:dyDescent="0.25">
      <c r="A98" s="4">
        <v>97</v>
      </c>
      <c r="B98" s="8" t="s">
        <v>147</v>
      </c>
      <c r="C98" s="6" t="s">
        <v>148</v>
      </c>
      <c r="D98" s="6">
        <v>46748</v>
      </c>
      <c r="E98" s="6" t="s">
        <v>5</v>
      </c>
      <c r="F98" s="7" t="s">
        <v>302</v>
      </c>
      <c r="G98" s="6">
        <v>15</v>
      </c>
      <c r="H98" s="6" t="str">
        <f>IF(G98=15,"Дипломант I степени",IF(G98=14,"Дипломант II степени",IF(G98=13,"Дипломант III степени","участник")))</f>
        <v>Дипломант I степени</v>
      </c>
    </row>
    <row r="99" spans="1:8" x14ac:dyDescent="0.25">
      <c r="A99" s="4">
        <v>98</v>
      </c>
      <c r="B99" s="8" t="s">
        <v>684</v>
      </c>
      <c r="C99" s="6" t="s">
        <v>685</v>
      </c>
      <c r="D99" s="6">
        <v>46752</v>
      </c>
      <c r="E99" s="6" t="s">
        <v>7</v>
      </c>
      <c r="F99" s="6" t="s">
        <v>298</v>
      </c>
      <c r="G99" s="6">
        <v>15</v>
      </c>
      <c r="H99" s="6" t="str">
        <f>IF(G99=15,"Дипломант I степени",IF(G99=14,"Дипломант II степени",IF(G99=13,"Дипломант III степени","участник")))</f>
        <v>Дипломант I степени</v>
      </c>
    </row>
    <row r="100" spans="1:8" x14ac:dyDescent="0.25">
      <c r="A100" s="4">
        <v>99</v>
      </c>
      <c r="B100" s="8" t="s">
        <v>346</v>
      </c>
      <c r="C100" s="6" t="s">
        <v>347</v>
      </c>
      <c r="D100" s="6">
        <v>46757</v>
      </c>
      <c r="E100" s="6" t="s">
        <v>7</v>
      </c>
      <c r="F100" s="6" t="s">
        <v>300</v>
      </c>
      <c r="G100" s="6">
        <v>15</v>
      </c>
      <c r="H100" s="6" t="str">
        <f>IF(G100=15,"Дипломант I степени",IF(G100=14,"Дипломант II степени",IF(G100=13,"Дипломант III степени","участник")))</f>
        <v>Дипломант I степени</v>
      </c>
    </row>
    <row r="101" spans="1:8" x14ac:dyDescent="0.25">
      <c r="A101" s="4">
        <v>100</v>
      </c>
      <c r="B101" s="8" t="s">
        <v>332</v>
      </c>
      <c r="C101" s="6" t="s">
        <v>333</v>
      </c>
      <c r="D101" s="6">
        <v>46758</v>
      </c>
      <c r="E101" s="6" t="s">
        <v>7</v>
      </c>
      <c r="F101" s="6" t="s">
        <v>297</v>
      </c>
      <c r="G101" s="6">
        <v>15</v>
      </c>
      <c r="H101" s="6" t="str">
        <f>IF(G101=15,"Дипломант I степени",IF(G101=14,"Дипломант II степени",IF(G101=13,"Дипломант III степени","участник")))</f>
        <v>Дипломант I степени</v>
      </c>
    </row>
    <row r="102" spans="1:8" x14ac:dyDescent="0.25">
      <c r="A102" s="4">
        <v>101</v>
      </c>
      <c r="B102" s="8" t="s">
        <v>149</v>
      </c>
      <c r="C102" s="6" t="s">
        <v>150</v>
      </c>
      <c r="D102" s="6">
        <v>46759</v>
      </c>
      <c r="E102" s="6" t="s">
        <v>5</v>
      </c>
      <c r="F102" s="7" t="s">
        <v>300</v>
      </c>
      <c r="G102" s="6">
        <v>15</v>
      </c>
      <c r="H102" s="6" t="str">
        <f>IF(G102=15,"Дипломант I степени",IF(G102=14,"Дипломант II степени",IF(G102=13,"Дипломант III степени","участник")))</f>
        <v>Дипломант I степени</v>
      </c>
    </row>
    <row r="103" spans="1:8" x14ac:dyDescent="0.25">
      <c r="A103" s="4">
        <v>102</v>
      </c>
      <c r="B103" s="8" t="s">
        <v>149</v>
      </c>
      <c r="C103" s="6" t="s">
        <v>150</v>
      </c>
      <c r="D103" s="6">
        <v>46759</v>
      </c>
      <c r="E103" s="6" t="s">
        <v>7</v>
      </c>
      <c r="F103" s="7" t="s">
        <v>300</v>
      </c>
      <c r="G103" s="6">
        <v>15</v>
      </c>
      <c r="H103" s="6" t="str">
        <f>IF(G103=15,"Дипломант I степени",IF(G103=14,"Дипломант II степени",IF(G103=13,"Дипломант III степени","участник")))</f>
        <v>Дипломант I степени</v>
      </c>
    </row>
    <row r="104" spans="1:8" x14ac:dyDescent="0.25">
      <c r="A104" s="4">
        <v>103</v>
      </c>
      <c r="B104" s="8" t="s">
        <v>246</v>
      </c>
      <c r="C104" s="6" t="s">
        <v>248</v>
      </c>
      <c r="D104" s="6">
        <v>46760</v>
      </c>
      <c r="E104" s="6" t="s">
        <v>7</v>
      </c>
      <c r="F104" s="7" t="s">
        <v>298</v>
      </c>
      <c r="G104" s="6">
        <v>15</v>
      </c>
      <c r="H104" s="6" t="str">
        <f>IF(G104=15,"Дипломант I степени",IF(G104=14,"Дипломант II степени",IF(G104=13,"Дипломант III степени","участник")))</f>
        <v>Дипломант I степени</v>
      </c>
    </row>
    <row r="105" spans="1:8" x14ac:dyDescent="0.25">
      <c r="A105" s="4">
        <v>104</v>
      </c>
      <c r="B105" s="8" t="s">
        <v>247</v>
      </c>
      <c r="C105" s="6" t="s">
        <v>248</v>
      </c>
      <c r="D105" s="6">
        <v>46760</v>
      </c>
      <c r="E105" s="6" t="s">
        <v>7</v>
      </c>
      <c r="F105" s="7" t="s">
        <v>298</v>
      </c>
      <c r="G105" s="6">
        <v>15</v>
      </c>
      <c r="H105" s="6" t="str">
        <f>IF(G105=15,"Дипломант I степени",IF(G105=14,"Дипломант II степени",IF(G105=13,"Дипломант III степени","участник")))</f>
        <v>Дипломант I степени</v>
      </c>
    </row>
    <row r="106" spans="1:8" x14ac:dyDescent="0.25">
      <c r="A106" s="4">
        <v>105</v>
      </c>
      <c r="B106" s="8" t="s">
        <v>335</v>
      </c>
      <c r="C106" s="6" t="s">
        <v>336</v>
      </c>
      <c r="D106" s="6">
        <v>46764</v>
      </c>
      <c r="E106" s="6" t="s">
        <v>7</v>
      </c>
      <c r="F106" s="6" t="s">
        <v>305</v>
      </c>
      <c r="G106" s="6">
        <v>15</v>
      </c>
      <c r="H106" s="6" t="str">
        <f>IF(G106=15,"Дипломант I степени",IF(G106=14,"Дипломант II степени",IF(G106=13,"Дипломант III степени","участник")))</f>
        <v>Дипломант I степени</v>
      </c>
    </row>
    <row r="107" spans="1:8" x14ac:dyDescent="0.25">
      <c r="A107" s="4">
        <v>106</v>
      </c>
      <c r="B107" s="8" t="s">
        <v>398</v>
      </c>
      <c r="C107" s="6"/>
      <c r="D107" s="6">
        <v>46766</v>
      </c>
      <c r="E107" s="6" t="s">
        <v>7</v>
      </c>
      <c r="F107" s="6" t="s">
        <v>305</v>
      </c>
      <c r="G107" s="6">
        <v>15</v>
      </c>
      <c r="H107" s="6" t="str">
        <f>IF(G107=15,"Дипломант I степени",IF(G107=14,"Дипломант II степени",IF(G107=13,"Дипломант III степени","участник")))</f>
        <v>Дипломант I степени</v>
      </c>
    </row>
    <row r="108" spans="1:8" x14ac:dyDescent="0.25">
      <c r="A108" s="4">
        <v>107</v>
      </c>
      <c r="B108" s="8" t="s">
        <v>405</v>
      </c>
      <c r="C108" s="6"/>
      <c r="D108" s="6">
        <v>46766</v>
      </c>
      <c r="E108" s="6" t="s">
        <v>7</v>
      </c>
      <c r="F108" s="6" t="s">
        <v>297</v>
      </c>
      <c r="G108" s="6">
        <v>15</v>
      </c>
      <c r="H108" s="6" t="str">
        <f>IF(G108=15,"Дипломант I степени",IF(G108=14,"Дипломант II степени",IF(G108=13,"Дипломант III степени","участник")))</f>
        <v>Дипломант I степени</v>
      </c>
    </row>
    <row r="109" spans="1:8" x14ac:dyDescent="0.25">
      <c r="A109" s="4">
        <v>108</v>
      </c>
      <c r="B109" s="8" t="s">
        <v>348</v>
      </c>
      <c r="C109" s="6" t="s">
        <v>349</v>
      </c>
      <c r="D109" s="6">
        <v>46768</v>
      </c>
      <c r="E109" s="6" t="s">
        <v>7</v>
      </c>
      <c r="F109" s="6" t="s">
        <v>298</v>
      </c>
      <c r="G109" s="6">
        <v>15</v>
      </c>
      <c r="H109" s="6" t="str">
        <f>IF(G109=15,"Дипломант I степени",IF(G109=14,"Дипломант II степени",IF(G109=13,"Дипломант III степени","участник")))</f>
        <v>Дипломант I степени</v>
      </c>
    </row>
    <row r="110" spans="1:8" x14ac:dyDescent="0.25">
      <c r="A110" s="4">
        <v>109</v>
      </c>
      <c r="B110" s="8" t="s">
        <v>339</v>
      </c>
      <c r="C110" s="6" t="s">
        <v>340</v>
      </c>
      <c r="D110" s="6">
        <v>46771</v>
      </c>
      <c r="E110" s="6" t="s">
        <v>7</v>
      </c>
      <c r="F110" s="6" t="s">
        <v>300</v>
      </c>
      <c r="G110" s="6">
        <v>15</v>
      </c>
      <c r="H110" s="6" t="str">
        <f>IF(G110=15,"Дипломант I степени",IF(G110=14,"Дипломант II степени",IF(G110=13,"Дипломант III степени","участник")))</f>
        <v>Дипломант I степени</v>
      </c>
    </row>
    <row r="111" spans="1:8" x14ac:dyDescent="0.25">
      <c r="A111" s="4">
        <v>110</v>
      </c>
      <c r="B111" s="8" t="s">
        <v>670</v>
      </c>
      <c r="C111" s="6" t="s">
        <v>373</v>
      </c>
      <c r="D111" s="6">
        <v>46775</v>
      </c>
      <c r="E111" s="6" t="s">
        <v>5</v>
      </c>
      <c r="F111" s="6" t="s">
        <v>305</v>
      </c>
      <c r="G111" s="6">
        <v>15</v>
      </c>
      <c r="H111" s="6" t="str">
        <f>IF(G111=15,"Дипломант I степени",IF(G111=14,"Дипломант II степени",IF(G111=13,"Дипломант III степени","участник")))</f>
        <v>Дипломант I степени</v>
      </c>
    </row>
    <row r="112" spans="1:8" x14ac:dyDescent="0.25">
      <c r="A112" s="4">
        <v>111</v>
      </c>
      <c r="B112" s="8" t="s">
        <v>1088</v>
      </c>
      <c r="C112" s="6" t="s">
        <v>373</v>
      </c>
      <c r="D112" s="6">
        <v>46775</v>
      </c>
      <c r="E112" s="6" t="s">
        <v>7</v>
      </c>
      <c r="F112" s="6" t="s">
        <v>305</v>
      </c>
      <c r="G112" s="6">
        <v>15</v>
      </c>
      <c r="H112" s="6" t="str">
        <f>IF(G112=15,"Дипломант I степени",IF(G112=14,"Дипломант II степени",IF(G112=13,"Дипломант III степени","участник")))</f>
        <v>Дипломант I степени</v>
      </c>
    </row>
    <row r="113" spans="1:8" x14ac:dyDescent="0.25">
      <c r="A113" s="4">
        <v>112</v>
      </c>
      <c r="B113" s="8" t="s">
        <v>498</v>
      </c>
      <c r="C113" s="6" t="s">
        <v>499</v>
      </c>
      <c r="D113" s="6">
        <v>46777</v>
      </c>
      <c r="E113" s="6" t="s">
        <v>5</v>
      </c>
      <c r="F113" s="6" t="s">
        <v>305</v>
      </c>
      <c r="G113" s="6">
        <v>15</v>
      </c>
      <c r="H113" s="6" t="str">
        <f>IF(G113=15,"Дипломант I степени",IF(G113=14,"Дипломант II степени",IF(G113=13,"Дипломант III степени","участник")))</f>
        <v>Дипломант I степени</v>
      </c>
    </row>
    <row r="114" spans="1:8" x14ac:dyDescent="0.25">
      <c r="A114" s="4">
        <v>113</v>
      </c>
      <c r="B114" s="8" t="s">
        <v>508</v>
      </c>
      <c r="C114" s="6" t="s">
        <v>499</v>
      </c>
      <c r="D114" s="6">
        <v>46777</v>
      </c>
      <c r="E114" s="6" t="s">
        <v>7</v>
      </c>
      <c r="F114" s="6" t="s">
        <v>305</v>
      </c>
      <c r="G114" s="6">
        <v>15</v>
      </c>
      <c r="H114" s="6" t="str">
        <f>IF(G114=15,"Дипломант I степени",IF(G114=14,"Дипломант II степени",IF(G114=13,"Дипломант III степени","участник")))</f>
        <v>Дипломант I степени</v>
      </c>
    </row>
    <row r="115" spans="1:8" x14ac:dyDescent="0.25">
      <c r="A115" s="4">
        <v>114</v>
      </c>
      <c r="B115" s="8" t="s">
        <v>509</v>
      </c>
      <c r="C115" s="6" t="s">
        <v>499</v>
      </c>
      <c r="D115" s="6">
        <v>46777</v>
      </c>
      <c r="E115" s="6" t="s">
        <v>7</v>
      </c>
      <c r="F115" s="6" t="s">
        <v>305</v>
      </c>
      <c r="G115" s="6">
        <v>15</v>
      </c>
      <c r="H115" s="6" t="str">
        <f>IF(G115=15,"Дипломант I степени",IF(G115=14,"Дипломант II степени",IF(G115=13,"Дипломант III степени","участник")))</f>
        <v>Дипломант I степени</v>
      </c>
    </row>
    <row r="116" spans="1:8" x14ac:dyDescent="0.25">
      <c r="A116" s="4">
        <v>115</v>
      </c>
      <c r="B116" s="8" t="s">
        <v>693</v>
      </c>
      <c r="C116" s="6" t="s">
        <v>499</v>
      </c>
      <c r="D116" s="6">
        <v>46777</v>
      </c>
      <c r="E116" s="6" t="s">
        <v>7</v>
      </c>
      <c r="F116" s="6" t="s">
        <v>305</v>
      </c>
      <c r="G116" s="6">
        <v>15</v>
      </c>
      <c r="H116" s="6" t="str">
        <f>IF(G116=15,"Дипломант I степени",IF(G116=14,"Дипломант II степени",IF(G116=13,"Дипломант III степени","участник")))</f>
        <v>Дипломант I степени</v>
      </c>
    </row>
    <row r="117" spans="1:8" x14ac:dyDescent="0.25">
      <c r="A117" s="4">
        <v>116</v>
      </c>
      <c r="B117" s="8" t="s">
        <v>696</v>
      </c>
      <c r="C117" s="6" t="s">
        <v>499</v>
      </c>
      <c r="D117" s="6">
        <v>46777</v>
      </c>
      <c r="E117" s="6" t="s">
        <v>5</v>
      </c>
      <c r="F117" s="6" t="s">
        <v>305</v>
      </c>
      <c r="G117" s="6">
        <v>15</v>
      </c>
      <c r="H117" s="6" t="str">
        <f>IF(G117=15,"Дипломант I степени",IF(G117=14,"Дипломант II степени",IF(G117=13,"Дипломант III степени","участник")))</f>
        <v>Дипломант I степени</v>
      </c>
    </row>
    <row r="118" spans="1:8" x14ac:dyDescent="0.25">
      <c r="A118" s="4">
        <v>117</v>
      </c>
      <c r="B118" s="8" t="s">
        <v>344</v>
      </c>
      <c r="C118" s="6" t="s">
        <v>345</v>
      </c>
      <c r="D118" s="6">
        <v>46779</v>
      </c>
      <c r="E118" s="6" t="s">
        <v>7</v>
      </c>
      <c r="F118" s="6" t="s">
        <v>305</v>
      </c>
      <c r="G118" s="6">
        <v>15</v>
      </c>
      <c r="H118" s="6" t="str">
        <f>IF(G118=15,"Дипломант I степени",IF(G118=14,"Дипломант II степени",IF(G118=13,"Дипломант III степени","участник")))</f>
        <v>Дипломант I степени</v>
      </c>
    </row>
    <row r="119" spans="1:8" x14ac:dyDescent="0.25">
      <c r="A119" s="4">
        <v>118</v>
      </c>
      <c r="B119" s="8" t="s">
        <v>538</v>
      </c>
      <c r="C119" s="6" t="s">
        <v>539</v>
      </c>
      <c r="D119" s="6">
        <v>46780</v>
      </c>
      <c r="E119" s="6" t="s">
        <v>7</v>
      </c>
      <c r="F119" s="6" t="s">
        <v>298</v>
      </c>
      <c r="G119" s="6">
        <v>15</v>
      </c>
      <c r="H119" s="6" t="str">
        <f>IF(G119=15,"Дипломант I степени",IF(G119=14,"Дипломант II степени",IF(G119=13,"Дипломант III степени","участник")))</f>
        <v>Дипломант I степени</v>
      </c>
    </row>
    <row r="120" spans="1:8" x14ac:dyDescent="0.25">
      <c r="A120" s="4">
        <v>119</v>
      </c>
      <c r="B120" s="8" t="s">
        <v>459</v>
      </c>
      <c r="C120" s="6" t="s">
        <v>460</v>
      </c>
      <c r="D120" s="6">
        <v>46781</v>
      </c>
      <c r="E120" s="6" t="s">
        <v>7</v>
      </c>
      <c r="F120" s="6" t="s">
        <v>297</v>
      </c>
      <c r="G120" s="6">
        <v>15</v>
      </c>
      <c r="H120" s="6" t="str">
        <f>IF(G120=15,"Дипломант I степени",IF(G120=14,"Дипломант II степени",IF(G120=13,"Дипломант III степени","участник")))</f>
        <v>Дипломант I степени</v>
      </c>
    </row>
    <row r="121" spans="1:8" x14ac:dyDescent="0.25">
      <c r="A121" s="4">
        <v>120</v>
      </c>
      <c r="B121" s="8" t="s">
        <v>352</v>
      </c>
      <c r="C121" s="6" t="s">
        <v>353</v>
      </c>
      <c r="D121" s="6">
        <v>46786</v>
      </c>
      <c r="E121" s="6" t="s">
        <v>5</v>
      </c>
      <c r="F121" s="6" t="s">
        <v>302</v>
      </c>
      <c r="G121" s="6">
        <v>15</v>
      </c>
      <c r="H121" s="6" t="str">
        <f>IF(G121=15,"Дипломант I степени",IF(G121=14,"Дипломант II степени",IF(G121=13,"Дипломант III степени","участник")))</f>
        <v>Дипломант I степени</v>
      </c>
    </row>
    <row r="122" spans="1:8" x14ac:dyDescent="0.25">
      <c r="A122" s="4">
        <v>121</v>
      </c>
      <c r="B122" s="8" t="s">
        <v>974</v>
      </c>
      <c r="C122" s="6" t="s">
        <v>975</v>
      </c>
      <c r="D122" s="6">
        <v>46787</v>
      </c>
      <c r="E122" s="6" t="s">
        <v>7</v>
      </c>
      <c r="F122" s="6" t="s">
        <v>300</v>
      </c>
      <c r="G122" s="6">
        <v>15</v>
      </c>
      <c r="H122" s="6" t="str">
        <f>IF(G122=15,"Дипломант I степени",IF(G122=14,"Дипломант II степени",IF(G122=13,"Дипломант III степени","участник")))</f>
        <v>Дипломант I степени</v>
      </c>
    </row>
    <row r="123" spans="1:8" x14ac:dyDescent="0.25">
      <c r="A123" s="4">
        <v>122</v>
      </c>
      <c r="B123" s="8" t="s">
        <v>354</v>
      </c>
      <c r="C123" s="6" t="s">
        <v>355</v>
      </c>
      <c r="D123" s="6">
        <v>46789</v>
      </c>
      <c r="E123" s="6" t="s">
        <v>7</v>
      </c>
      <c r="F123" s="6" t="s">
        <v>302</v>
      </c>
      <c r="G123" s="6">
        <v>15</v>
      </c>
      <c r="H123" s="6" t="str">
        <f>IF(G123=15,"Дипломант I степени",IF(G123=14,"Дипломант II степени",IF(G123=13,"Дипломант III степени","участник")))</f>
        <v>Дипломант I степени</v>
      </c>
    </row>
    <row r="124" spans="1:8" x14ac:dyDescent="0.25">
      <c r="A124" s="4">
        <v>123</v>
      </c>
      <c r="B124" s="8" t="s">
        <v>618</v>
      </c>
      <c r="C124" s="6" t="s">
        <v>619</v>
      </c>
      <c r="D124" s="6">
        <v>46790</v>
      </c>
      <c r="E124" s="6" t="s">
        <v>7</v>
      </c>
      <c r="F124" s="6" t="s">
        <v>297</v>
      </c>
      <c r="G124" s="6">
        <v>15</v>
      </c>
      <c r="H124" s="6" t="str">
        <f>IF(G124=15,"Дипломант I степени",IF(G124=14,"Дипломант II степени",IF(G124=13,"Дипломант III степени","участник")))</f>
        <v>Дипломант I степени</v>
      </c>
    </row>
    <row r="125" spans="1:8" x14ac:dyDescent="0.25">
      <c r="A125" s="4">
        <v>124</v>
      </c>
      <c r="B125" s="8" t="s">
        <v>412</v>
      </c>
      <c r="C125" s="6"/>
      <c r="D125" s="6">
        <v>46791</v>
      </c>
      <c r="E125" s="6" t="s">
        <v>7</v>
      </c>
      <c r="F125" s="6" t="s">
        <v>305</v>
      </c>
      <c r="G125" s="6">
        <v>15</v>
      </c>
      <c r="H125" s="6" t="str">
        <f>IF(G125=15,"Дипломант I степени",IF(G125=14,"Дипломант II степени",IF(G125=13,"Дипломант III степени","участник")))</f>
        <v>Дипломант I степени</v>
      </c>
    </row>
    <row r="126" spans="1:8" x14ac:dyDescent="0.25">
      <c r="A126" s="4">
        <v>125</v>
      </c>
      <c r="B126" s="8" t="s">
        <v>396</v>
      </c>
      <c r="C126" s="6" t="s">
        <v>397</v>
      </c>
      <c r="D126" s="6">
        <v>46797</v>
      </c>
      <c r="E126" s="6" t="s">
        <v>7</v>
      </c>
      <c r="F126" s="6" t="s">
        <v>298</v>
      </c>
      <c r="G126" s="6">
        <v>15</v>
      </c>
      <c r="H126" s="6" t="str">
        <f>IF(G126=15,"Дипломант I степени",IF(G126=14,"Дипломант II степени",IF(G126=13,"Дипломант III степени","участник")))</f>
        <v>Дипломант I степени</v>
      </c>
    </row>
    <row r="127" spans="1:8" x14ac:dyDescent="0.25">
      <c r="A127" s="4">
        <v>126</v>
      </c>
      <c r="B127" s="8" t="s">
        <v>396</v>
      </c>
      <c r="C127" s="6" t="s">
        <v>397</v>
      </c>
      <c r="D127" s="6">
        <v>46797</v>
      </c>
      <c r="E127" s="6" t="s">
        <v>5</v>
      </c>
      <c r="F127" s="6" t="s">
        <v>298</v>
      </c>
      <c r="G127" s="6">
        <v>15</v>
      </c>
      <c r="H127" s="6" t="str">
        <f>IF(G127=15,"Дипломант I степени",IF(G127=14,"Дипломант II степени",IF(G127=13,"Дипломант III степени","участник")))</f>
        <v>Дипломант I степени</v>
      </c>
    </row>
    <row r="128" spans="1:8" x14ac:dyDescent="0.25">
      <c r="A128" s="4">
        <v>127</v>
      </c>
      <c r="B128" s="8" t="s">
        <v>396</v>
      </c>
      <c r="C128" s="6" t="s">
        <v>397</v>
      </c>
      <c r="D128" s="6">
        <v>46797</v>
      </c>
      <c r="E128" s="6" t="s">
        <v>334</v>
      </c>
      <c r="F128" s="6" t="s">
        <v>301</v>
      </c>
      <c r="G128" s="6">
        <v>15</v>
      </c>
      <c r="H128" s="6" t="str">
        <f>IF(G128=15,"Дипломант I степени",IF(G128=14,"Дипломант II степени",IF(G128=13,"Дипломант III степени","участник")))</f>
        <v>Дипломант I степени</v>
      </c>
    </row>
    <row r="129" spans="1:8" x14ac:dyDescent="0.25">
      <c r="A129" s="4">
        <v>128</v>
      </c>
      <c r="B129" s="8" t="s">
        <v>571</v>
      </c>
      <c r="C129" s="6" t="s">
        <v>572</v>
      </c>
      <c r="D129" s="6">
        <v>46798</v>
      </c>
      <c r="E129" s="6" t="s">
        <v>7</v>
      </c>
      <c r="F129" s="6" t="s">
        <v>305</v>
      </c>
      <c r="G129" s="6">
        <v>15</v>
      </c>
      <c r="H129" s="6" t="str">
        <f>IF(G129=15,"Дипломант I степени",IF(G129=14,"Дипломант II степени",IF(G129=13,"Дипломант III степени","участник")))</f>
        <v>Дипломант I степени</v>
      </c>
    </row>
    <row r="130" spans="1:8" x14ac:dyDescent="0.25">
      <c r="A130" s="4">
        <v>129</v>
      </c>
      <c r="B130" s="8" t="s">
        <v>413</v>
      </c>
      <c r="C130" s="6" t="s">
        <v>414</v>
      </c>
      <c r="D130" s="6">
        <v>46799</v>
      </c>
      <c r="E130" s="6" t="s">
        <v>7</v>
      </c>
      <c r="F130" s="6" t="s">
        <v>305</v>
      </c>
      <c r="G130" s="6">
        <v>15</v>
      </c>
      <c r="H130" s="6" t="str">
        <f>IF(G130=15,"Дипломант I степени",IF(G130=14,"Дипломант II степени",IF(G130=13,"Дипломант III степени","участник")))</f>
        <v>Дипломант I степени</v>
      </c>
    </row>
    <row r="131" spans="1:8" x14ac:dyDescent="0.25">
      <c r="A131" s="4">
        <v>130</v>
      </c>
      <c r="B131" s="8" t="s">
        <v>413</v>
      </c>
      <c r="C131" s="6" t="s">
        <v>414</v>
      </c>
      <c r="D131" s="6">
        <v>46799</v>
      </c>
      <c r="E131" s="6" t="s">
        <v>5</v>
      </c>
      <c r="F131" s="6" t="s">
        <v>305</v>
      </c>
      <c r="G131" s="6">
        <v>15</v>
      </c>
      <c r="H131" s="6" t="str">
        <f>IF(G131=15,"Дипломант I степени",IF(G131=14,"Дипломант II степени",IF(G131=13,"Дипломант III степени","участник")))</f>
        <v>Дипломант I степени</v>
      </c>
    </row>
    <row r="132" spans="1:8" x14ac:dyDescent="0.25">
      <c r="A132" s="4">
        <v>131</v>
      </c>
      <c r="B132" s="8" t="s">
        <v>15</v>
      </c>
      <c r="C132" s="6" t="s">
        <v>16</v>
      </c>
      <c r="D132" s="6">
        <v>46800</v>
      </c>
      <c r="E132" s="6" t="s">
        <v>5</v>
      </c>
      <c r="F132" s="6" t="s">
        <v>298</v>
      </c>
      <c r="G132" s="6">
        <v>15</v>
      </c>
      <c r="H132" s="6" t="str">
        <f>IF(G132=15,"Дипломант I степени",IF(G132=14,"Дипломант II степени",IF(G132=13,"Дипломант III степени","участник")))</f>
        <v>Дипломант I степени</v>
      </c>
    </row>
    <row r="133" spans="1:8" x14ac:dyDescent="0.25">
      <c r="A133" s="4">
        <v>132</v>
      </c>
      <c r="B133" s="8" t="s">
        <v>15</v>
      </c>
      <c r="C133" s="6" t="s">
        <v>16</v>
      </c>
      <c r="D133" s="6">
        <v>46800</v>
      </c>
      <c r="E133" s="6" t="s">
        <v>7</v>
      </c>
      <c r="F133" s="6" t="s">
        <v>298</v>
      </c>
      <c r="G133" s="6">
        <v>15</v>
      </c>
      <c r="H133" s="6" t="str">
        <f>IF(G133=15,"Дипломант I степени",IF(G133=14,"Дипломант II степени",IF(G133=13,"Дипломант III степени","участник")))</f>
        <v>Дипломант I степени</v>
      </c>
    </row>
    <row r="134" spans="1:8" x14ac:dyDescent="0.25">
      <c r="A134" s="4">
        <v>133</v>
      </c>
      <c r="B134" s="8" t="s">
        <v>390</v>
      </c>
      <c r="C134" s="6" t="s">
        <v>391</v>
      </c>
      <c r="D134" s="6">
        <v>46801</v>
      </c>
      <c r="E134" s="6" t="s">
        <v>7</v>
      </c>
      <c r="F134" s="6" t="s">
        <v>297</v>
      </c>
      <c r="G134" s="6">
        <v>15</v>
      </c>
      <c r="H134" s="6" t="str">
        <f>IF(G134=15,"Дипломант I степени",IF(G134=14,"Дипломант II степени",IF(G134=13,"Дипломант III степени","участник")))</f>
        <v>Дипломант I степени</v>
      </c>
    </row>
    <row r="135" spans="1:8" x14ac:dyDescent="0.25">
      <c r="A135" s="4">
        <v>134</v>
      </c>
      <c r="B135" s="8" t="s">
        <v>1438</v>
      </c>
      <c r="C135" s="6" t="s">
        <v>1439</v>
      </c>
      <c r="D135" s="6">
        <v>46802</v>
      </c>
      <c r="E135" s="6" t="s">
        <v>7</v>
      </c>
      <c r="F135" s="6" t="s">
        <v>298</v>
      </c>
      <c r="G135" s="6">
        <v>15</v>
      </c>
      <c r="H135" s="6" t="str">
        <f>IF(G135=15,"Дипломант I степени",IF(G135=14,"Дипломант II степени",IF(G135=13,"Дипломант III степени","участник")))</f>
        <v>Дипломант I степени</v>
      </c>
    </row>
    <row r="136" spans="1:8" x14ac:dyDescent="0.25">
      <c r="A136" s="4">
        <v>135</v>
      </c>
      <c r="B136" s="8" t="s">
        <v>1438</v>
      </c>
      <c r="C136" s="6" t="s">
        <v>1439</v>
      </c>
      <c r="D136" s="6">
        <v>46802</v>
      </c>
      <c r="E136" s="6" t="s">
        <v>5</v>
      </c>
      <c r="F136" s="6" t="s">
        <v>298</v>
      </c>
      <c r="G136" s="6">
        <v>15</v>
      </c>
      <c r="H136" s="6" t="str">
        <f>IF(G136=15,"Дипломант I степени",IF(G136=14,"Дипломант II степени",IF(G136=13,"Дипломант III степени","участник")))</f>
        <v>Дипломант I степени</v>
      </c>
    </row>
    <row r="137" spans="1:8" x14ac:dyDescent="0.25">
      <c r="A137" s="4">
        <v>136</v>
      </c>
      <c r="B137" s="8" t="s">
        <v>17</v>
      </c>
      <c r="C137" s="6" t="s">
        <v>18</v>
      </c>
      <c r="D137" s="6">
        <v>46805</v>
      </c>
      <c r="E137" s="6" t="s">
        <v>5</v>
      </c>
      <c r="F137" s="6" t="s">
        <v>305</v>
      </c>
      <c r="G137" s="6">
        <v>15</v>
      </c>
      <c r="H137" s="6" t="str">
        <f>IF(G137=15,"Дипломант I степени",IF(G137=14,"Дипломант II степени",IF(G137=13,"Дипломант III степени","участник")))</f>
        <v>Дипломант I степени</v>
      </c>
    </row>
    <row r="138" spans="1:8" x14ac:dyDescent="0.25">
      <c r="A138" s="4">
        <v>137</v>
      </c>
      <c r="B138" s="8" t="s">
        <v>1582</v>
      </c>
      <c r="C138" s="6" t="s">
        <v>1583</v>
      </c>
      <c r="D138" s="6">
        <v>46811</v>
      </c>
      <c r="E138" s="6" t="s">
        <v>7</v>
      </c>
      <c r="F138" s="6" t="s">
        <v>303</v>
      </c>
      <c r="G138" s="6">
        <v>15</v>
      </c>
      <c r="H138" s="6" t="str">
        <f>IF(G138=15,"Дипломант I степени",IF(G138=14,"Дипломант II степени",IF(G138=13,"Дипломант III степени","участник")))</f>
        <v>Дипломант I степени</v>
      </c>
    </row>
    <row r="139" spans="1:8" x14ac:dyDescent="0.25">
      <c r="A139" s="4">
        <v>138</v>
      </c>
      <c r="B139" s="8" t="s">
        <v>494</v>
      </c>
      <c r="C139" s="6" t="s">
        <v>495</v>
      </c>
      <c r="D139" s="6">
        <v>46812</v>
      </c>
      <c r="E139" s="6" t="s">
        <v>7</v>
      </c>
      <c r="F139" s="6" t="s">
        <v>298</v>
      </c>
      <c r="G139" s="6">
        <v>15</v>
      </c>
      <c r="H139" s="6" t="str">
        <f>IF(G139=15,"Дипломант I степени",IF(G139=14,"Дипломант II степени",IF(G139=13,"Дипломант III степени","участник")))</f>
        <v>Дипломант I степени</v>
      </c>
    </row>
    <row r="140" spans="1:8" x14ac:dyDescent="0.25">
      <c r="A140" s="4">
        <v>139</v>
      </c>
      <c r="B140" s="8" t="s">
        <v>2105</v>
      </c>
      <c r="C140" s="6" t="s">
        <v>2106</v>
      </c>
      <c r="D140" s="6">
        <v>46815</v>
      </c>
      <c r="E140" s="6" t="s">
        <v>7</v>
      </c>
      <c r="F140" s="6" t="s">
        <v>297</v>
      </c>
      <c r="G140" s="6">
        <v>15</v>
      </c>
      <c r="H140" s="6" t="str">
        <f>IF(G140=15,"Дипломант I степени",IF(G140=14,"Дипломант II степени",IF(G140=13,"Дипломант III степени","участник")))</f>
        <v>Дипломант I степени</v>
      </c>
    </row>
    <row r="141" spans="1:8" x14ac:dyDescent="0.25">
      <c r="A141" s="4">
        <v>140</v>
      </c>
      <c r="B141" s="8" t="s">
        <v>1210</v>
      </c>
      <c r="C141" s="6" t="s">
        <v>1211</v>
      </c>
      <c r="D141" s="6">
        <v>46818</v>
      </c>
      <c r="E141" s="6" t="s">
        <v>5</v>
      </c>
      <c r="F141" s="6" t="s">
        <v>305</v>
      </c>
      <c r="G141" s="6">
        <v>15</v>
      </c>
      <c r="H141" s="6" t="str">
        <f>IF(G141=15,"Дипломант I степени",IF(G141=14,"Дипломант II степени",IF(G141=13,"Дипломант III степени","участник")))</f>
        <v>Дипломант I степени</v>
      </c>
    </row>
    <row r="142" spans="1:8" x14ac:dyDescent="0.25">
      <c r="A142" s="4">
        <v>141</v>
      </c>
      <c r="B142" s="8" t="s">
        <v>1419</v>
      </c>
      <c r="C142" s="6" t="s">
        <v>1420</v>
      </c>
      <c r="D142" s="6">
        <v>46819</v>
      </c>
      <c r="E142" s="6" t="s">
        <v>7</v>
      </c>
      <c r="F142" s="6" t="s">
        <v>298</v>
      </c>
      <c r="G142" s="6">
        <v>15</v>
      </c>
      <c r="H142" s="6" t="str">
        <f>IF(G142=15,"Дипломант I степени",IF(G142=14,"Дипломант II степени",IF(G142=13,"Дипломант III степени","участник")))</f>
        <v>Дипломант I степени</v>
      </c>
    </row>
    <row r="143" spans="1:8" x14ac:dyDescent="0.25">
      <c r="A143" s="4">
        <v>142</v>
      </c>
      <c r="B143" s="8" t="s">
        <v>1419</v>
      </c>
      <c r="C143" s="6" t="s">
        <v>1420</v>
      </c>
      <c r="D143" s="6">
        <v>46819</v>
      </c>
      <c r="E143" s="6" t="s">
        <v>5</v>
      </c>
      <c r="F143" s="6" t="s">
        <v>298</v>
      </c>
      <c r="G143" s="6">
        <v>15</v>
      </c>
      <c r="H143" s="6" t="str">
        <f>IF(G143=15,"Дипломант I степени",IF(G143=14,"Дипломант II степени",IF(G143=13,"Дипломант III степени","участник")))</f>
        <v>Дипломант I степени</v>
      </c>
    </row>
    <row r="144" spans="1:8" x14ac:dyDescent="0.25">
      <c r="A144" s="4">
        <v>143</v>
      </c>
      <c r="B144" s="8" t="s">
        <v>2085</v>
      </c>
      <c r="C144" s="6" t="s">
        <v>1420</v>
      </c>
      <c r="D144" s="6">
        <v>46819</v>
      </c>
      <c r="E144" s="6" t="s">
        <v>7</v>
      </c>
      <c r="F144" s="6" t="s">
        <v>298</v>
      </c>
      <c r="G144" s="6">
        <v>15</v>
      </c>
      <c r="H144" s="6" t="str">
        <f>IF(G144=15,"Дипломант I степени",IF(G144=14,"Дипломант II степени",IF(G144=13,"Дипломант III степени","участник")))</f>
        <v>Дипломант I степени</v>
      </c>
    </row>
    <row r="145" spans="1:8" x14ac:dyDescent="0.25">
      <c r="A145" s="4">
        <v>144</v>
      </c>
      <c r="B145" s="8" t="s">
        <v>2085</v>
      </c>
      <c r="C145" s="6" t="s">
        <v>1420</v>
      </c>
      <c r="D145" s="6">
        <v>46819</v>
      </c>
      <c r="E145" s="6" t="s">
        <v>5</v>
      </c>
      <c r="F145" s="6" t="s">
        <v>298</v>
      </c>
      <c r="G145" s="6">
        <v>15</v>
      </c>
      <c r="H145" s="6" t="str">
        <f>IF(G145=15,"Дипломант I степени",IF(G145=14,"Дипломант II степени",IF(G145=13,"Дипломант III степени","участник")))</f>
        <v>Дипломант I степени</v>
      </c>
    </row>
    <row r="146" spans="1:8" x14ac:dyDescent="0.25">
      <c r="A146" s="4">
        <v>145</v>
      </c>
      <c r="B146" s="8" t="s">
        <v>387</v>
      </c>
      <c r="C146" s="6" t="s">
        <v>376</v>
      </c>
      <c r="D146" s="6">
        <v>46820</v>
      </c>
      <c r="E146" s="6" t="s">
        <v>7</v>
      </c>
      <c r="F146" s="6" t="s">
        <v>297</v>
      </c>
      <c r="G146" s="6">
        <v>15</v>
      </c>
      <c r="H146" s="6" t="str">
        <f>IF(G146=15,"Дипломант I степени",IF(G146=14,"Дипломант II степени",IF(G146=13,"Дипломант III степени","участник")))</f>
        <v>Дипломант I степени</v>
      </c>
    </row>
    <row r="147" spans="1:8" x14ac:dyDescent="0.25">
      <c r="A147" s="4">
        <v>146</v>
      </c>
      <c r="B147" s="8" t="s">
        <v>359</v>
      </c>
      <c r="C147" s="6" t="s">
        <v>360</v>
      </c>
      <c r="D147" s="6">
        <v>46821</v>
      </c>
      <c r="E147" s="6" t="s">
        <v>5</v>
      </c>
      <c r="F147" s="6" t="s">
        <v>297</v>
      </c>
      <c r="G147" s="6">
        <v>15</v>
      </c>
      <c r="H147" s="6" t="str">
        <f>IF(G147=15,"Дипломант I степени",IF(G147=14,"Дипломант II степени",IF(G147=13,"Дипломант III степени","участник")))</f>
        <v>Дипломант I степени</v>
      </c>
    </row>
    <row r="148" spans="1:8" x14ac:dyDescent="0.25">
      <c r="A148" s="4">
        <v>147</v>
      </c>
      <c r="B148" s="8" t="s">
        <v>357</v>
      </c>
      <c r="C148" s="6" t="s">
        <v>358</v>
      </c>
      <c r="D148" s="6">
        <v>46824</v>
      </c>
      <c r="E148" s="6" t="s">
        <v>7</v>
      </c>
      <c r="F148" s="6" t="s">
        <v>300</v>
      </c>
      <c r="G148" s="6">
        <v>15</v>
      </c>
      <c r="H148" s="6" t="str">
        <f>IF(G148=15,"Дипломант I степени",IF(G148=14,"Дипломант II степени",IF(G148=13,"Дипломант III степени","участник")))</f>
        <v>Дипломант I степени</v>
      </c>
    </row>
    <row r="149" spans="1:8" x14ac:dyDescent="0.25">
      <c r="A149" s="4">
        <v>148</v>
      </c>
      <c r="B149" s="8" t="s">
        <v>1032</v>
      </c>
      <c r="C149" s="6" t="s">
        <v>1033</v>
      </c>
      <c r="D149" s="6">
        <v>46826</v>
      </c>
      <c r="E149" s="6" t="s">
        <v>7</v>
      </c>
      <c r="F149" s="6" t="s">
        <v>297</v>
      </c>
      <c r="G149" s="6">
        <v>15</v>
      </c>
      <c r="H149" s="6" t="str">
        <f>IF(G149=15,"Дипломант I степени",IF(G149=14,"Дипломант II степени",IF(G149=13,"Дипломант III степени","участник")))</f>
        <v>Дипломант I степени</v>
      </c>
    </row>
    <row r="150" spans="1:8" x14ac:dyDescent="0.25">
      <c r="A150" s="4">
        <v>149</v>
      </c>
      <c r="B150" s="8" t="s">
        <v>856</v>
      </c>
      <c r="C150" s="6" t="s">
        <v>857</v>
      </c>
      <c r="D150" s="6">
        <v>46828</v>
      </c>
      <c r="E150" s="6" t="s">
        <v>7</v>
      </c>
      <c r="F150" s="6" t="s">
        <v>297</v>
      </c>
      <c r="G150" s="6">
        <v>15</v>
      </c>
      <c r="H150" s="6" t="str">
        <f>IF(G150=15,"Дипломант I степени",IF(G150=14,"Дипломант II степени",IF(G150=13,"Дипломант III степени","участник")))</f>
        <v>Дипломант I степени</v>
      </c>
    </row>
    <row r="151" spans="1:8" x14ac:dyDescent="0.25">
      <c r="A151" s="4">
        <v>150</v>
      </c>
      <c r="B151" s="8" t="s">
        <v>356</v>
      </c>
      <c r="C151" s="6"/>
      <c r="D151" s="6">
        <v>46830</v>
      </c>
      <c r="E151" s="6" t="s">
        <v>7</v>
      </c>
      <c r="F151" s="6" t="s">
        <v>305</v>
      </c>
      <c r="G151" s="6">
        <v>15</v>
      </c>
      <c r="H151" s="6" t="str">
        <f>IF(G151=15,"Дипломант I степени",IF(G151=14,"Дипломант II степени",IF(G151=13,"Дипломант III степени","участник")))</f>
        <v>Дипломант I степени</v>
      </c>
    </row>
    <row r="152" spans="1:8" x14ac:dyDescent="0.25">
      <c r="A152" s="4">
        <v>151</v>
      </c>
      <c r="B152" s="8" t="s">
        <v>2385</v>
      </c>
      <c r="C152" s="6" t="s">
        <v>2386</v>
      </c>
      <c r="D152" s="6">
        <v>46834</v>
      </c>
      <c r="E152" s="6" t="s">
        <v>7</v>
      </c>
      <c r="F152" s="6" t="s">
        <v>300</v>
      </c>
      <c r="G152" s="6">
        <v>15</v>
      </c>
      <c r="H152" s="6" t="str">
        <f>IF(G152=15,"Дипломант I степени",IF(G152=14,"Дипломант II степени",IF(G152=13,"Дипломант III степени","участник")))</f>
        <v>Дипломант I степени</v>
      </c>
    </row>
    <row r="153" spans="1:8" x14ac:dyDescent="0.25">
      <c r="A153" s="4">
        <v>152</v>
      </c>
      <c r="B153" s="8" t="s">
        <v>2385</v>
      </c>
      <c r="C153" s="6" t="s">
        <v>2386</v>
      </c>
      <c r="D153" s="6">
        <v>46834</v>
      </c>
      <c r="E153" s="6" t="s">
        <v>5</v>
      </c>
      <c r="F153" s="6" t="s">
        <v>300</v>
      </c>
      <c r="G153" s="6">
        <v>15</v>
      </c>
      <c r="H153" s="6" t="str">
        <f>IF(G153=15,"Дипломант I степени",IF(G153=14,"Дипломант II степени",IF(G153=13,"Дипломант III степени","участник")))</f>
        <v>Дипломант I степени</v>
      </c>
    </row>
    <row r="154" spans="1:8" x14ac:dyDescent="0.25">
      <c r="A154" s="4">
        <v>153</v>
      </c>
      <c r="B154" s="8" t="s">
        <v>438</v>
      </c>
      <c r="C154" s="6" t="s">
        <v>435</v>
      </c>
      <c r="D154" s="6">
        <v>46844</v>
      </c>
      <c r="E154" s="6" t="s">
        <v>7</v>
      </c>
      <c r="F154" s="6" t="s">
        <v>298</v>
      </c>
      <c r="G154" s="6">
        <v>15</v>
      </c>
      <c r="H154" s="6" t="str">
        <f>IF(G154=15,"Дипломант I степени",IF(G154=14,"Дипломант II степени",IF(G154=13,"Дипломант III степени","участник")))</f>
        <v>Дипломант I степени</v>
      </c>
    </row>
    <row r="155" spans="1:8" x14ac:dyDescent="0.25">
      <c r="A155" s="4">
        <v>154</v>
      </c>
      <c r="B155" s="8" t="s">
        <v>151</v>
      </c>
      <c r="C155" s="6" t="s">
        <v>152</v>
      </c>
      <c r="D155" s="6">
        <v>46845</v>
      </c>
      <c r="E155" s="6" t="s">
        <v>7</v>
      </c>
      <c r="F155" s="7" t="s">
        <v>300</v>
      </c>
      <c r="G155" s="6">
        <v>15</v>
      </c>
      <c r="H155" s="6" t="str">
        <f>IF(G155=15,"Дипломант I степени",IF(G155=14,"Дипломант II степени",IF(G155=13,"Дипломант III степени","участник")))</f>
        <v>Дипломант I степени</v>
      </c>
    </row>
    <row r="156" spans="1:8" x14ac:dyDescent="0.25">
      <c r="A156" s="4">
        <v>155</v>
      </c>
      <c r="B156" s="8" t="s">
        <v>1774</v>
      </c>
      <c r="C156" s="6" t="s">
        <v>1775</v>
      </c>
      <c r="D156" s="6">
        <v>46847</v>
      </c>
      <c r="E156" s="6" t="s">
        <v>7</v>
      </c>
      <c r="F156" s="6" t="s">
        <v>297</v>
      </c>
      <c r="G156" s="6">
        <v>15</v>
      </c>
      <c r="H156" s="6" t="str">
        <f>IF(G156=15,"Дипломант I степени",IF(G156=14,"Дипломант II степени",IF(G156=13,"Дипломант III степени","участник")))</f>
        <v>Дипломант I степени</v>
      </c>
    </row>
    <row r="157" spans="1:8" x14ac:dyDescent="0.25">
      <c r="A157" s="4">
        <v>156</v>
      </c>
      <c r="B157" s="8" t="s">
        <v>19</v>
      </c>
      <c r="C157" s="6" t="s">
        <v>20</v>
      </c>
      <c r="D157" s="6">
        <v>46851</v>
      </c>
      <c r="E157" s="6" t="s">
        <v>5</v>
      </c>
      <c r="F157" s="6" t="s">
        <v>305</v>
      </c>
      <c r="G157" s="6">
        <v>15</v>
      </c>
      <c r="H157" s="6" t="str">
        <f>IF(G157=15,"Дипломант I степени",IF(G157=14,"Дипломант II степени",IF(G157=13,"Дипломант III степени","участник")))</f>
        <v>Дипломант I степени</v>
      </c>
    </row>
    <row r="158" spans="1:8" x14ac:dyDescent="0.25">
      <c r="A158" s="4">
        <v>157</v>
      </c>
      <c r="B158" s="8" t="s">
        <v>21</v>
      </c>
      <c r="C158" s="6" t="s">
        <v>22</v>
      </c>
      <c r="D158" s="6">
        <v>46851</v>
      </c>
      <c r="E158" s="6" t="s">
        <v>7</v>
      </c>
      <c r="F158" s="6" t="s">
        <v>305</v>
      </c>
      <c r="G158" s="6">
        <v>15</v>
      </c>
      <c r="H158" s="6" t="str">
        <f>IF(G158=15,"Дипломант I степени",IF(G158=14,"Дипломант II степени",IF(G158=13,"Дипломант III степени","участник")))</f>
        <v>Дипломант I степени</v>
      </c>
    </row>
    <row r="159" spans="1:8" x14ac:dyDescent="0.25">
      <c r="A159" s="4">
        <v>158</v>
      </c>
      <c r="B159" s="8" t="s">
        <v>1031</v>
      </c>
      <c r="C159" s="6"/>
      <c r="D159" s="6">
        <v>46854</v>
      </c>
      <c r="E159" s="6" t="s">
        <v>5</v>
      </c>
      <c r="F159" s="6" t="s">
        <v>305</v>
      </c>
      <c r="G159" s="6">
        <v>15</v>
      </c>
      <c r="H159" s="6" t="str">
        <f>IF(G159=15,"Дипломант I степени",IF(G159=14,"Дипломант II степени",IF(G159=13,"Дипломант III степени","участник")))</f>
        <v>Дипломант I степени</v>
      </c>
    </row>
    <row r="160" spans="1:8" x14ac:dyDescent="0.25">
      <c r="A160" s="4">
        <v>159</v>
      </c>
      <c r="B160" s="8" t="s">
        <v>1038</v>
      </c>
      <c r="C160" s="6"/>
      <c r="D160" s="6">
        <v>46854</v>
      </c>
      <c r="E160" s="6" t="s">
        <v>7</v>
      </c>
      <c r="F160" s="6" t="s">
        <v>297</v>
      </c>
      <c r="G160" s="6">
        <v>15</v>
      </c>
      <c r="H160" s="6" t="str">
        <f>IF(G160=15,"Дипломант I степени",IF(G160=14,"Дипломант II степени",IF(G160=13,"Дипломант III степени","участник")))</f>
        <v>Дипломант I степени</v>
      </c>
    </row>
    <row r="161" spans="1:8" x14ac:dyDescent="0.25">
      <c r="A161" s="4">
        <v>160</v>
      </c>
      <c r="B161" s="8" t="s">
        <v>363</v>
      </c>
      <c r="C161" s="6" t="s">
        <v>364</v>
      </c>
      <c r="D161" s="6">
        <v>46861</v>
      </c>
      <c r="E161" s="6" t="s">
        <v>7</v>
      </c>
      <c r="F161" s="6" t="s">
        <v>300</v>
      </c>
      <c r="G161" s="6">
        <v>15</v>
      </c>
      <c r="H161" s="6" t="str">
        <f>IF(G161=15,"Дипломант I степени",IF(G161=14,"Дипломант II степени",IF(G161=13,"Дипломант III степени","участник")))</f>
        <v>Дипломант I степени</v>
      </c>
    </row>
    <row r="162" spans="1:8" x14ac:dyDescent="0.25">
      <c r="A162" s="4">
        <v>161</v>
      </c>
      <c r="B162" s="8" t="s">
        <v>1744</v>
      </c>
      <c r="C162" s="6" t="s">
        <v>364</v>
      </c>
      <c r="D162" s="6">
        <v>46861</v>
      </c>
      <c r="E162" s="6" t="s">
        <v>5</v>
      </c>
      <c r="F162" s="6" t="s">
        <v>300</v>
      </c>
      <c r="G162" s="6">
        <v>15</v>
      </c>
      <c r="H162" s="6" t="str">
        <f>IF(G162=15,"Дипломант I степени",IF(G162=14,"Дипломант II степени",IF(G162=13,"Дипломант III степени","участник")))</f>
        <v>Дипломант I степени</v>
      </c>
    </row>
    <row r="163" spans="1:8" x14ac:dyDescent="0.25">
      <c r="A163" s="4">
        <v>162</v>
      </c>
      <c r="B163" s="8" t="s">
        <v>406</v>
      </c>
      <c r="C163" s="6" t="s">
        <v>407</v>
      </c>
      <c r="D163" s="6">
        <v>46864</v>
      </c>
      <c r="E163" s="6" t="s">
        <v>7</v>
      </c>
      <c r="F163" s="6" t="s">
        <v>298</v>
      </c>
      <c r="G163" s="6">
        <v>15</v>
      </c>
      <c r="H163" s="6" t="str">
        <f>IF(G163=15,"Дипломант I степени",IF(G163=14,"Дипломант II степени",IF(G163=13,"Дипломант III степени","участник")))</f>
        <v>Дипломант I степени</v>
      </c>
    </row>
    <row r="164" spans="1:8" x14ac:dyDescent="0.25">
      <c r="A164" s="4">
        <v>163</v>
      </c>
      <c r="B164" s="8" t="s">
        <v>361</v>
      </c>
      <c r="C164" s="6" t="s">
        <v>362</v>
      </c>
      <c r="D164" s="6">
        <v>46869</v>
      </c>
      <c r="E164" s="6" t="s">
        <v>7</v>
      </c>
      <c r="F164" s="6" t="s">
        <v>297</v>
      </c>
      <c r="G164" s="6">
        <v>15</v>
      </c>
      <c r="H164" s="6" t="str">
        <f>IF(G164=15,"Дипломант I степени",IF(G164=14,"Дипломант II степени",IF(G164=13,"Дипломант III степени","участник")))</f>
        <v>Дипломант I степени</v>
      </c>
    </row>
    <row r="165" spans="1:8" x14ac:dyDescent="0.25">
      <c r="A165" s="4">
        <v>164</v>
      </c>
      <c r="B165" s="8" t="s">
        <v>553</v>
      </c>
      <c r="C165" s="6" t="s">
        <v>554</v>
      </c>
      <c r="D165" s="6">
        <v>46873</v>
      </c>
      <c r="E165" s="6" t="s">
        <v>7</v>
      </c>
      <c r="F165" s="6" t="s">
        <v>300</v>
      </c>
      <c r="G165" s="6">
        <v>15</v>
      </c>
      <c r="H165" s="6" t="str">
        <f>IF(G165=15,"Дипломант I степени",IF(G165=14,"Дипломант II степени",IF(G165=13,"Дипломант III степени","участник")))</f>
        <v>Дипломант I степени</v>
      </c>
    </row>
    <row r="166" spans="1:8" x14ac:dyDescent="0.25">
      <c r="A166" s="4">
        <v>165</v>
      </c>
      <c r="B166" s="8" t="s">
        <v>382</v>
      </c>
      <c r="C166" s="6" t="s">
        <v>383</v>
      </c>
      <c r="D166" s="6">
        <v>46876</v>
      </c>
      <c r="E166" s="6" t="s">
        <v>7</v>
      </c>
      <c r="F166" s="6" t="s">
        <v>302</v>
      </c>
      <c r="G166" s="6">
        <v>15</v>
      </c>
      <c r="H166" s="6" t="str">
        <f>IF(G166=15,"Дипломант I степени",IF(G166=14,"Дипломант II степени",IF(G166=13,"Дипломант III степени","участник")))</f>
        <v>Дипломант I степени</v>
      </c>
    </row>
    <row r="167" spans="1:8" x14ac:dyDescent="0.25">
      <c r="A167" s="4">
        <v>166</v>
      </c>
      <c r="B167" s="8" t="s">
        <v>382</v>
      </c>
      <c r="C167" s="6" t="s">
        <v>383</v>
      </c>
      <c r="D167" s="6">
        <v>46876</v>
      </c>
      <c r="E167" s="6" t="s">
        <v>5</v>
      </c>
      <c r="F167" s="6" t="s">
        <v>302</v>
      </c>
      <c r="G167" s="6">
        <v>15</v>
      </c>
      <c r="H167" s="6" t="str">
        <f>IF(G167=15,"Дипломант I степени",IF(G167=14,"Дипломант II степени",IF(G167=13,"Дипломант III степени","участник")))</f>
        <v>Дипломант I степени</v>
      </c>
    </row>
    <row r="168" spans="1:8" x14ac:dyDescent="0.25">
      <c r="A168" s="4">
        <v>167</v>
      </c>
      <c r="B168" s="8" t="s">
        <v>1657</v>
      </c>
      <c r="C168" s="6" t="s">
        <v>1658</v>
      </c>
      <c r="D168" s="6">
        <v>46880</v>
      </c>
      <c r="E168" s="6" t="s">
        <v>7</v>
      </c>
      <c r="F168" s="6" t="s">
        <v>297</v>
      </c>
      <c r="G168" s="6">
        <v>15</v>
      </c>
      <c r="H168" s="6" t="str">
        <f>IF(G168=15,"Дипломант I степени",IF(G168=14,"Дипломант II степени",IF(G168=13,"Дипломант III степени","участник")))</f>
        <v>Дипломант I степени</v>
      </c>
    </row>
    <row r="169" spans="1:8" x14ac:dyDescent="0.25">
      <c r="A169" s="4">
        <v>168</v>
      </c>
      <c r="B169" s="8" t="s">
        <v>418</v>
      </c>
      <c r="C169" s="6" t="s">
        <v>419</v>
      </c>
      <c r="D169" s="6">
        <v>46881</v>
      </c>
      <c r="E169" s="6" t="s">
        <v>7</v>
      </c>
      <c r="F169" s="6" t="s">
        <v>298</v>
      </c>
      <c r="G169" s="6">
        <v>15</v>
      </c>
      <c r="H169" s="6" t="str">
        <f>IF(G169=15,"Дипломант I степени",IF(G169=14,"Дипломант II степени",IF(G169=13,"Дипломант III степени","участник")))</f>
        <v>Дипломант I степени</v>
      </c>
    </row>
    <row r="170" spans="1:8" x14ac:dyDescent="0.25">
      <c r="A170" s="4">
        <v>169</v>
      </c>
      <c r="B170" s="8" t="s">
        <v>1011</v>
      </c>
      <c r="C170" s="6" t="s">
        <v>1012</v>
      </c>
      <c r="D170" s="6">
        <v>46883</v>
      </c>
      <c r="E170" s="6" t="s">
        <v>7</v>
      </c>
      <c r="F170" s="6" t="s">
        <v>298</v>
      </c>
      <c r="G170" s="6">
        <v>15</v>
      </c>
      <c r="H170" s="6" t="str">
        <f>IF(G170=15,"Дипломант I степени",IF(G170=14,"Дипломант II степени",IF(G170=13,"Дипломант III степени","участник")))</f>
        <v>Дипломант I степени</v>
      </c>
    </row>
    <row r="171" spans="1:8" x14ac:dyDescent="0.25">
      <c r="A171" s="4">
        <v>170</v>
      </c>
      <c r="B171" s="8" t="s">
        <v>1011</v>
      </c>
      <c r="C171" s="6" t="s">
        <v>1012</v>
      </c>
      <c r="D171" s="6">
        <v>46883</v>
      </c>
      <c r="E171" s="6" t="s">
        <v>5</v>
      </c>
      <c r="F171" s="6" t="s">
        <v>298</v>
      </c>
      <c r="G171" s="6">
        <v>15</v>
      </c>
      <c r="H171" s="6" t="str">
        <f>IF(G171=15,"Дипломант I степени",IF(G171=14,"Дипломант II степени",IF(G171=13,"Дипломант III степени","участник")))</f>
        <v>Дипломант I степени</v>
      </c>
    </row>
    <row r="172" spans="1:8" x14ac:dyDescent="0.25">
      <c r="A172" s="4">
        <v>171</v>
      </c>
      <c r="B172" s="8" t="s">
        <v>2397</v>
      </c>
      <c r="C172" s="6" t="s">
        <v>2398</v>
      </c>
      <c r="D172" s="6">
        <v>46884</v>
      </c>
      <c r="E172" s="6" t="s">
        <v>7</v>
      </c>
      <c r="F172" s="6" t="s">
        <v>302</v>
      </c>
      <c r="G172" s="6">
        <v>15</v>
      </c>
      <c r="H172" s="6" t="str">
        <f>IF(G172=15,"Дипломант I степени",IF(G172=14,"Дипломант II степени",IF(G172=13,"Дипломант III степени","участник")))</f>
        <v>Дипломант I степени</v>
      </c>
    </row>
    <row r="173" spans="1:8" x14ac:dyDescent="0.25">
      <c r="A173" s="4">
        <v>172</v>
      </c>
      <c r="B173" s="8" t="s">
        <v>2397</v>
      </c>
      <c r="C173" s="6" t="s">
        <v>2398</v>
      </c>
      <c r="D173" s="6">
        <v>46884</v>
      </c>
      <c r="E173" s="6" t="s">
        <v>5</v>
      </c>
      <c r="F173" s="6" t="s">
        <v>302</v>
      </c>
      <c r="G173" s="6">
        <v>15</v>
      </c>
      <c r="H173" s="6" t="str">
        <f>IF(G173=15,"Дипломант I степени",IF(G173=14,"Дипломант II степени",IF(G173=13,"Дипломант III степени","участник")))</f>
        <v>Дипломант I степени</v>
      </c>
    </row>
    <row r="174" spans="1:8" x14ac:dyDescent="0.25">
      <c r="A174" s="4">
        <v>173</v>
      </c>
      <c r="B174" s="8" t="s">
        <v>367</v>
      </c>
      <c r="C174" s="6" t="s">
        <v>368</v>
      </c>
      <c r="D174" s="6">
        <v>46886</v>
      </c>
      <c r="E174" s="6" t="s">
        <v>7</v>
      </c>
      <c r="F174" s="6" t="s">
        <v>305</v>
      </c>
      <c r="G174" s="6">
        <v>15</v>
      </c>
      <c r="H174" s="6" t="str">
        <f>IF(G174=15,"Дипломант I степени",IF(G174=14,"Дипломант II степени",IF(G174=13,"Дипломант III степени","участник")))</f>
        <v>Дипломант I степени</v>
      </c>
    </row>
    <row r="175" spans="1:8" x14ac:dyDescent="0.25">
      <c r="A175" s="4">
        <v>174</v>
      </c>
      <c r="B175" s="8" t="s">
        <v>367</v>
      </c>
      <c r="C175" s="6" t="s">
        <v>368</v>
      </c>
      <c r="D175" s="6">
        <v>46886</v>
      </c>
      <c r="E175" s="6" t="s">
        <v>5</v>
      </c>
      <c r="F175" s="6" t="s">
        <v>305</v>
      </c>
      <c r="G175" s="6">
        <v>15</v>
      </c>
      <c r="H175" s="6" t="str">
        <f>IF(G175=15,"Дипломант I степени",IF(G175=14,"Дипломант II степени",IF(G175=13,"Дипломант III степени","участник")))</f>
        <v>Дипломант I степени</v>
      </c>
    </row>
    <row r="176" spans="1:8" x14ac:dyDescent="0.25">
      <c r="A176" s="4">
        <v>175</v>
      </c>
      <c r="B176" s="8" t="s">
        <v>369</v>
      </c>
      <c r="C176" s="6" t="s">
        <v>370</v>
      </c>
      <c r="D176" s="6">
        <v>46890</v>
      </c>
      <c r="E176" s="6" t="s">
        <v>7</v>
      </c>
      <c r="F176" s="6" t="s">
        <v>297</v>
      </c>
      <c r="G176" s="6">
        <v>15</v>
      </c>
      <c r="H176" s="6" t="str">
        <f>IF(G176=15,"Дипломант I степени",IF(G176=14,"Дипломант II степени",IF(G176=13,"Дипломант III степени","участник")))</f>
        <v>Дипломант I степени</v>
      </c>
    </row>
    <row r="177" spans="1:8" x14ac:dyDescent="0.25">
      <c r="A177" s="4">
        <v>176</v>
      </c>
      <c r="B177" s="8" t="s">
        <v>369</v>
      </c>
      <c r="C177" s="6" t="s">
        <v>370</v>
      </c>
      <c r="D177" s="6">
        <v>46890</v>
      </c>
      <c r="E177" s="6" t="s">
        <v>5</v>
      </c>
      <c r="F177" s="6" t="s">
        <v>297</v>
      </c>
      <c r="G177" s="6">
        <v>15</v>
      </c>
      <c r="H177" s="6" t="str">
        <f>IF(G177=15,"Дипломант I степени",IF(G177=14,"Дипломант II степени",IF(G177=13,"Дипломант III степени","участник")))</f>
        <v>Дипломант I степени</v>
      </c>
    </row>
    <row r="178" spans="1:8" x14ac:dyDescent="0.25">
      <c r="A178" s="4">
        <v>177</v>
      </c>
      <c r="B178" s="8" t="s">
        <v>365</v>
      </c>
      <c r="C178" s="6" t="s">
        <v>366</v>
      </c>
      <c r="D178" s="6">
        <v>46891</v>
      </c>
      <c r="E178" s="6" t="s">
        <v>7</v>
      </c>
      <c r="F178" s="6" t="s">
        <v>302</v>
      </c>
      <c r="G178" s="6">
        <v>15</v>
      </c>
      <c r="H178" s="6" t="str">
        <f>IF(G178=15,"Дипломант I степени",IF(G178=14,"Дипломант II степени",IF(G178=13,"Дипломант III степени","участник")))</f>
        <v>Дипломант I степени</v>
      </c>
    </row>
    <row r="179" spans="1:8" x14ac:dyDescent="0.25">
      <c r="A179" s="4">
        <v>178</v>
      </c>
      <c r="B179" s="8" t="s">
        <v>2108</v>
      </c>
      <c r="C179" s="6"/>
      <c r="D179" s="6">
        <v>46893</v>
      </c>
      <c r="E179" s="6" t="s">
        <v>7</v>
      </c>
      <c r="F179" s="6" t="s">
        <v>305</v>
      </c>
      <c r="G179" s="6">
        <v>15</v>
      </c>
      <c r="H179" s="6" t="str">
        <f>IF(G179=15,"Дипломант I степени",IF(G179=14,"Дипломант II степени",IF(G179=13,"Дипломант III степени","участник")))</f>
        <v>Дипломант I степени</v>
      </c>
    </row>
    <row r="180" spans="1:8" x14ac:dyDescent="0.25">
      <c r="A180" s="4">
        <v>179</v>
      </c>
      <c r="B180" s="8" t="s">
        <v>1122</v>
      </c>
      <c r="C180" s="6" t="s">
        <v>1123</v>
      </c>
      <c r="D180" s="6">
        <v>46896</v>
      </c>
      <c r="E180" s="6" t="s">
        <v>7</v>
      </c>
      <c r="F180" s="6" t="s">
        <v>297</v>
      </c>
      <c r="G180" s="6">
        <v>15</v>
      </c>
      <c r="H180" s="6" t="str">
        <f>IF(G180=15,"Дипломант I степени",IF(G180=14,"Дипломант II степени",IF(G180=13,"Дипломант III степени","участник")))</f>
        <v>Дипломант I степени</v>
      </c>
    </row>
    <row r="181" spans="1:8" x14ac:dyDescent="0.25">
      <c r="A181" s="4">
        <v>180</v>
      </c>
      <c r="B181" s="8" t="s">
        <v>1329</v>
      </c>
      <c r="C181" s="6" t="s">
        <v>1330</v>
      </c>
      <c r="D181" s="6">
        <v>46906</v>
      </c>
      <c r="E181" s="6" t="s">
        <v>7</v>
      </c>
      <c r="F181" s="6" t="s">
        <v>297</v>
      </c>
      <c r="G181" s="6">
        <v>15</v>
      </c>
      <c r="H181" s="6" t="str">
        <f>IF(G181=15,"Дипломант I степени",IF(G181=14,"Дипломант II степени",IF(G181=13,"Дипломант III степени","участник")))</f>
        <v>Дипломант I степени</v>
      </c>
    </row>
    <row r="182" spans="1:8" x14ac:dyDescent="0.25">
      <c r="A182" s="4">
        <v>181</v>
      </c>
      <c r="B182" s="8" t="s">
        <v>371</v>
      </c>
      <c r="C182" s="6" t="s">
        <v>372</v>
      </c>
      <c r="D182" s="6">
        <v>46907</v>
      </c>
      <c r="E182" s="6" t="s">
        <v>7</v>
      </c>
      <c r="F182" s="6" t="s">
        <v>297</v>
      </c>
      <c r="G182" s="6">
        <v>15</v>
      </c>
      <c r="H182" s="6" t="str">
        <f>IF(G182=15,"Дипломант I степени",IF(G182=14,"Дипломант II степени",IF(G182=13,"Дипломант III степени","участник")))</f>
        <v>Дипломант I степени</v>
      </c>
    </row>
    <row r="183" spans="1:8" x14ac:dyDescent="0.25">
      <c r="A183" s="4">
        <v>182</v>
      </c>
      <c r="B183" s="8" t="s">
        <v>380</v>
      </c>
      <c r="C183" s="6" t="s">
        <v>381</v>
      </c>
      <c r="D183" s="6">
        <v>46910</v>
      </c>
      <c r="E183" s="6" t="s">
        <v>7</v>
      </c>
      <c r="F183" s="6" t="s">
        <v>298</v>
      </c>
      <c r="G183" s="6">
        <v>15</v>
      </c>
      <c r="H183" s="6" t="str">
        <f>IF(G183=15,"Дипломант I степени",IF(G183=14,"Дипломант II степени",IF(G183=13,"Дипломант III степени","участник")))</f>
        <v>Дипломант I степени</v>
      </c>
    </row>
    <row r="184" spans="1:8" x14ac:dyDescent="0.25">
      <c r="A184" s="4">
        <v>183</v>
      </c>
      <c r="B184" s="8" t="s">
        <v>380</v>
      </c>
      <c r="C184" s="6" t="s">
        <v>381</v>
      </c>
      <c r="D184" s="6">
        <v>46910</v>
      </c>
      <c r="E184" s="6" t="s">
        <v>5</v>
      </c>
      <c r="F184" s="6" t="s">
        <v>298</v>
      </c>
      <c r="G184" s="6">
        <v>15</v>
      </c>
      <c r="H184" s="6" t="str">
        <f>IF(G184=15,"Дипломант I степени",IF(G184=14,"Дипломант II степени",IF(G184=13,"Дипломант III степени","участник")))</f>
        <v>Дипломант I степени</v>
      </c>
    </row>
    <row r="185" spans="1:8" x14ac:dyDescent="0.25">
      <c r="A185" s="4">
        <v>184</v>
      </c>
      <c r="B185" s="8" t="s">
        <v>708</v>
      </c>
      <c r="C185" s="6" t="s">
        <v>709</v>
      </c>
      <c r="D185" s="6">
        <v>46911</v>
      </c>
      <c r="E185" s="6" t="s">
        <v>7</v>
      </c>
      <c r="F185" s="6" t="s">
        <v>305</v>
      </c>
      <c r="G185" s="6">
        <v>15</v>
      </c>
      <c r="H185" s="6" t="str">
        <f>IF(G185=15,"Дипломант I степени",IF(G185=14,"Дипломант II степени",IF(G185=13,"Дипломант III степени","участник")))</f>
        <v>Дипломант I степени</v>
      </c>
    </row>
    <row r="186" spans="1:8" x14ac:dyDescent="0.25">
      <c r="A186" s="4">
        <v>185</v>
      </c>
      <c r="B186" s="8" t="s">
        <v>374</v>
      </c>
      <c r="C186" s="6" t="s">
        <v>375</v>
      </c>
      <c r="D186" s="6">
        <v>46913</v>
      </c>
      <c r="E186" s="6" t="s">
        <v>5</v>
      </c>
      <c r="F186" s="6" t="s">
        <v>302</v>
      </c>
      <c r="G186" s="6">
        <v>15</v>
      </c>
      <c r="H186" s="6" t="str">
        <f>IF(G186=15,"Дипломант I степени",IF(G186=14,"Дипломант II степени",IF(G186=13,"Дипломант III степени","участник")))</f>
        <v>Дипломант I степени</v>
      </c>
    </row>
    <row r="187" spans="1:8" x14ac:dyDescent="0.25">
      <c r="A187" s="4">
        <v>186</v>
      </c>
      <c r="B187" s="8" t="s">
        <v>1411</v>
      </c>
      <c r="C187" s="6" t="s">
        <v>1412</v>
      </c>
      <c r="D187" s="6">
        <v>46914</v>
      </c>
      <c r="E187" s="6" t="s">
        <v>5</v>
      </c>
      <c r="F187" s="6" t="s">
        <v>302</v>
      </c>
      <c r="G187" s="6">
        <v>15</v>
      </c>
      <c r="H187" s="6" t="str">
        <f>IF(G187=15,"Дипломант I степени",IF(G187=14,"Дипломант II степени",IF(G187=13,"Дипломант III степени","участник")))</f>
        <v>Дипломант I степени</v>
      </c>
    </row>
    <row r="188" spans="1:8" x14ac:dyDescent="0.25">
      <c r="A188" s="4">
        <v>187</v>
      </c>
      <c r="B188" s="8" t="s">
        <v>441</v>
      </c>
      <c r="C188" s="6" t="s">
        <v>442</v>
      </c>
      <c r="D188" s="6">
        <v>46921</v>
      </c>
      <c r="E188" s="6" t="s">
        <v>5</v>
      </c>
      <c r="F188" s="6" t="s">
        <v>305</v>
      </c>
      <c r="G188" s="6">
        <v>15</v>
      </c>
      <c r="H188" s="6" t="str">
        <f>IF(G188=15,"Дипломант I степени",IF(G188=14,"Дипломант II степени",IF(G188=13,"Дипломант III степени","участник")))</f>
        <v>Дипломант I степени</v>
      </c>
    </row>
    <row r="189" spans="1:8" x14ac:dyDescent="0.25">
      <c r="A189" s="4">
        <v>188</v>
      </c>
      <c r="B189" s="8" t="s">
        <v>377</v>
      </c>
      <c r="C189" s="6" t="s">
        <v>378</v>
      </c>
      <c r="D189" s="6">
        <v>46931</v>
      </c>
      <c r="E189" s="6" t="s">
        <v>7</v>
      </c>
      <c r="F189" s="6" t="s">
        <v>302</v>
      </c>
      <c r="G189" s="6">
        <v>15</v>
      </c>
      <c r="H189" s="6" t="str">
        <f>IF(G189=15,"Дипломант I степени",IF(G189=14,"Дипломант II степени",IF(G189=13,"Дипломант III степени","участник")))</f>
        <v>Дипломант I степени</v>
      </c>
    </row>
    <row r="190" spans="1:8" x14ac:dyDescent="0.25">
      <c r="A190" s="4">
        <v>189</v>
      </c>
      <c r="B190" s="8" t="s">
        <v>781</v>
      </c>
      <c r="C190" s="6" t="s">
        <v>782</v>
      </c>
      <c r="D190" s="6">
        <v>46934</v>
      </c>
      <c r="E190" s="6" t="s">
        <v>5</v>
      </c>
      <c r="F190" s="6" t="s">
        <v>300</v>
      </c>
      <c r="G190" s="6">
        <v>15</v>
      </c>
      <c r="H190" s="6" t="str">
        <f>IF(G190=15,"Дипломант I степени",IF(G190=14,"Дипломант II степени",IF(G190=13,"Дипломант III степени","участник")))</f>
        <v>Дипломант I степени</v>
      </c>
    </row>
    <row r="191" spans="1:8" x14ac:dyDescent="0.25">
      <c r="A191" s="4">
        <v>190</v>
      </c>
      <c r="B191" s="8" t="s">
        <v>1908</v>
      </c>
      <c r="C191" s="6" t="s">
        <v>1909</v>
      </c>
      <c r="D191" s="6">
        <v>46936</v>
      </c>
      <c r="E191" s="6" t="s">
        <v>7</v>
      </c>
      <c r="F191" s="6" t="s">
        <v>302</v>
      </c>
      <c r="G191" s="6">
        <v>15</v>
      </c>
      <c r="H191" s="6" t="str">
        <f>IF(G191=15,"Дипломант I степени",IF(G191=14,"Дипломант II степени",IF(G191=13,"Дипломант III степени","участник")))</f>
        <v>Дипломант I степени</v>
      </c>
    </row>
    <row r="192" spans="1:8" x14ac:dyDescent="0.25">
      <c r="A192" s="4">
        <v>191</v>
      </c>
      <c r="B192" s="8" t="s">
        <v>1908</v>
      </c>
      <c r="C192" s="6" t="s">
        <v>1909</v>
      </c>
      <c r="D192" s="6">
        <v>46936</v>
      </c>
      <c r="E192" s="6" t="s">
        <v>5</v>
      </c>
      <c r="F192" s="6" t="s">
        <v>302</v>
      </c>
      <c r="G192" s="6">
        <v>15</v>
      </c>
      <c r="H192" s="6" t="str">
        <f>IF(G192=15,"Дипломант I степени",IF(G192=14,"Дипломант II степени",IF(G192=13,"Дипломант III степени","участник")))</f>
        <v>Дипломант I степени</v>
      </c>
    </row>
    <row r="193" spans="1:8" x14ac:dyDescent="0.25">
      <c r="A193" s="4">
        <v>192</v>
      </c>
      <c r="B193" s="8" t="s">
        <v>947</v>
      </c>
      <c r="C193" s="6" t="s">
        <v>948</v>
      </c>
      <c r="D193" s="6">
        <v>46939</v>
      </c>
      <c r="E193" s="6" t="s">
        <v>5</v>
      </c>
      <c r="F193" s="6" t="s">
        <v>302</v>
      </c>
      <c r="G193" s="6">
        <v>15</v>
      </c>
      <c r="H193" s="6" t="str">
        <f>IF(G193=15,"Дипломант I степени",IF(G193=14,"Дипломант II степени",IF(G193=13,"Дипломант III степени","участник")))</f>
        <v>Дипломант I степени</v>
      </c>
    </row>
    <row r="194" spans="1:8" x14ac:dyDescent="0.25">
      <c r="A194" s="4">
        <v>193</v>
      </c>
      <c r="B194" s="8" t="s">
        <v>947</v>
      </c>
      <c r="C194" s="6" t="s">
        <v>948</v>
      </c>
      <c r="D194" s="6">
        <v>46939</v>
      </c>
      <c r="E194" s="6" t="s">
        <v>7</v>
      </c>
      <c r="F194" s="6" t="s">
        <v>302</v>
      </c>
      <c r="G194" s="6">
        <v>15</v>
      </c>
      <c r="H194" s="6" t="str">
        <f>IF(G194=15,"Дипломант I степени",IF(G194=14,"Дипломант II степени",IF(G194=13,"Дипломант III степени","участник")))</f>
        <v>Дипломант I степени</v>
      </c>
    </row>
    <row r="195" spans="1:8" x14ac:dyDescent="0.25">
      <c r="A195" s="4">
        <v>194</v>
      </c>
      <c r="B195" s="8" t="s">
        <v>958</v>
      </c>
      <c r="C195" s="6" t="s">
        <v>948</v>
      </c>
      <c r="D195" s="6">
        <v>46939</v>
      </c>
      <c r="E195" s="6" t="s">
        <v>7</v>
      </c>
      <c r="F195" s="6" t="s">
        <v>298</v>
      </c>
      <c r="G195" s="6">
        <v>15</v>
      </c>
      <c r="H195" s="6" t="str">
        <f>IF(G195=15,"Дипломант I степени",IF(G195=14,"Дипломант II степени",IF(G195=13,"Дипломант III степени","участник")))</f>
        <v>Дипломант I степени</v>
      </c>
    </row>
    <row r="196" spans="1:8" x14ac:dyDescent="0.25">
      <c r="A196" s="4">
        <v>195</v>
      </c>
      <c r="B196" s="8" t="s">
        <v>721</v>
      </c>
      <c r="C196" s="6" t="s">
        <v>722</v>
      </c>
      <c r="D196" s="6">
        <v>46940</v>
      </c>
      <c r="E196" s="6" t="s">
        <v>7</v>
      </c>
      <c r="F196" s="6" t="s">
        <v>305</v>
      </c>
      <c r="G196" s="6">
        <v>15</v>
      </c>
      <c r="H196" s="6" t="str">
        <f>IF(G196=15,"Дипломант I степени",IF(G196=14,"Дипломант II степени",IF(G196=13,"Дипломант III степени","участник")))</f>
        <v>Дипломант I степени</v>
      </c>
    </row>
    <row r="197" spans="1:8" x14ac:dyDescent="0.25">
      <c r="A197" s="4">
        <v>196</v>
      </c>
      <c r="B197" s="8" t="s">
        <v>724</v>
      </c>
      <c r="C197" s="6" t="s">
        <v>722</v>
      </c>
      <c r="D197" s="6">
        <v>46940</v>
      </c>
      <c r="E197" s="6" t="s">
        <v>5</v>
      </c>
      <c r="F197" s="6" t="s">
        <v>305</v>
      </c>
      <c r="G197" s="6">
        <v>15</v>
      </c>
      <c r="H197" s="6" t="str">
        <f>IF(G197=15,"Дипломант I степени",IF(G197=14,"Дипломант II степени",IF(G197=13,"Дипломант III степени","участник")))</f>
        <v>Дипломант I степени</v>
      </c>
    </row>
    <row r="198" spans="1:8" x14ac:dyDescent="0.25">
      <c r="A198" s="4">
        <v>197</v>
      </c>
      <c r="B198" s="8" t="s">
        <v>1067</v>
      </c>
      <c r="C198" s="6" t="s">
        <v>1068</v>
      </c>
      <c r="D198" s="6">
        <v>46942</v>
      </c>
      <c r="E198" s="6" t="s">
        <v>7</v>
      </c>
      <c r="F198" s="6" t="s">
        <v>300</v>
      </c>
      <c r="G198" s="6">
        <v>15</v>
      </c>
      <c r="H198" s="6" t="str">
        <f>IF(G198=15,"Дипломант I степени",IF(G198=14,"Дипломант II степени",IF(G198=13,"Дипломант III степени","участник")))</f>
        <v>Дипломант I степени</v>
      </c>
    </row>
    <row r="199" spans="1:8" x14ac:dyDescent="0.25">
      <c r="A199" s="4">
        <v>198</v>
      </c>
      <c r="B199" s="8" t="s">
        <v>1067</v>
      </c>
      <c r="C199" s="6" t="s">
        <v>1068</v>
      </c>
      <c r="D199" s="6">
        <v>46942</v>
      </c>
      <c r="E199" s="6" t="s">
        <v>5</v>
      </c>
      <c r="F199" s="6" t="s">
        <v>300</v>
      </c>
      <c r="G199" s="6">
        <v>15</v>
      </c>
      <c r="H199" s="6" t="str">
        <f>IF(G199=15,"Дипломант I степени",IF(G199=14,"Дипломант II степени",IF(G199=13,"Дипломант III степени","участник")))</f>
        <v>Дипломант I степени</v>
      </c>
    </row>
    <row r="200" spans="1:8" x14ac:dyDescent="0.25">
      <c r="A200" s="4">
        <v>199</v>
      </c>
      <c r="B200" s="8" t="s">
        <v>23</v>
      </c>
      <c r="C200" s="6" t="s">
        <v>24</v>
      </c>
      <c r="D200" s="6">
        <v>46944</v>
      </c>
      <c r="E200" s="6" t="s">
        <v>7</v>
      </c>
      <c r="F200" s="6" t="s">
        <v>297</v>
      </c>
      <c r="G200" s="6">
        <v>15</v>
      </c>
      <c r="H200" s="6" t="str">
        <f>IF(G200=15,"Дипломант I степени",IF(G200=14,"Дипломант II степени",IF(G200=13,"Дипломант III степени","участник")))</f>
        <v>Дипломант I степени</v>
      </c>
    </row>
    <row r="201" spans="1:8" x14ac:dyDescent="0.25">
      <c r="A201" s="4">
        <v>200</v>
      </c>
      <c r="B201" s="8" t="s">
        <v>249</v>
      </c>
      <c r="C201" s="6" t="s">
        <v>250</v>
      </c>
      <c r="D201" s="6">
        <v>46947</v>
      </c>
      <c r="E201" s="6" t="s">
        <v>7</v>
      </c>
      <c r="F201" s="7" t="s">
        <v>297</v>
      </c>
      <c r="G201" s="6">
        <v>15</v>
      </c>
      <c r="H201" s="6" t="str">
        <f>IF(G201=15,"Дипломант I степени",IF(G201=14,"Дипломант II степени",IF(G201=13,"Дипломант III степени","участник")))</f>
        <v>Дипломант I степени</v>
      </c>
    </row>
    <row r="202" spans="1:8" x14ac:dyDescent="0.25">
      <c r="A202" s="4">
        <v>201</v>
      </c>
      <c r="B202" s="8" t="s">
        <v>249</v>
      </c>
      <c r="C202" s="6" t="s">
        <v>250</v>
      </c>
      <c r="D202" s="6">
        <v>46947</v>
      </c>
      <c r="E202" s="6" t="s">
        <v>5</v>
      </c>
      <c r="F202" s="7" t="s">
        <v>297</v>
      </c>
      <c r="G202" s="6">
        <v>15</v>
      </c>
      <c r="H202" s="6" t="str">
        <f>IF(G202=15,"Дипломант I степени",IF(G202=14,"Дипломант II степени",IF(G202=13,"Дипломант III степени","участник")))</f>
        <v>Дипломант I степени</v>
      </c>
    </row>
    <row r="203" spans="1:8" x14ac:dyDescent="0.25">
      <c r="A203" s="4">
        <v>202</v>
      </c>
      <c r="B203" s="8" t="s">
        <v>153</v>
      </c>
      <c r="C203" s="6" t="s">
        <v>154</v>
      </c>
      <c r="D203" s="6">
        <v>46949</v>
      </c>
      <c r="E203" s="6" t="s">
        <v>7</v>
      </c>
      <c r="F203" s="7" t="s">
        <v>297</v>
      </c>
      <c r="G203" s="6">
        <v>15</v>
      </c>
      <c r="H203" s="6" t="str">
        <f>IF(G203=15,"Дипломант I степени",IF(G203=14,"Дипломант II степени",IF(G203=13,"Дипломант III степени","участник")))</f>
        <v>Дипломант I степени</v>
      </c>
    </row>
    <row r="204" spans="1:8" x14ac:dyDescent="0.25">
      <c r="A204" s="4">
        <v>203</v>
      </c>
      <c r="B204" s="8" t="s">
        <v>428</v>
      </c>
      <c r="C204" s="6" t="s">
        <v>429</v>
      </c>
      <c r="D204" s="6">
        <v>46952</v>
      </c>
      <c r="E204" s="6" t="s">
        <v>7</v>
      </c>
      <c r="F204" s="6" t="s">
        <v>300</v>
      </c>
      <c r="G204" s="6">
        <v>15</v>
      </c>
      <c r="H204" s="6" t="str">
        <f>IF(G204=15,"Дипломант I степени",IF(G204=14,"Дипломант II степени",IF(G204=13,"Дипломант III степени","участник")))</f>
        <v>Дипломант I степени</v>
      </c>
    </row>
    <row r="205" spans="1:8" x14ac:dyDescent="0.25">
      <c r="A205" s="4">
        <v>204</v>
      </c>
      <c r="B205" s="8" t="s">
        <v>664</v>
      </c>
      <c r="C205" s="6" t="s">
        <v>665</v>
      </c>
      <c r="D205" s="6">
        <v>46953</v>
      </c>
      <c r="E205" s="6" t="s">
        <v>7</v>
      </c>
      <c r="F205" s="6" t="s">
        <v>302</v>
      </c>
      <c r="G205" s="6">
        <v>15</v>
      </c>
      <c r="H205" s="6" t="str">
        <f>IF(G205=15,"Дипломант I степени",IF(G205=14,"Дипломант II степени",IF(G205=13,"Дипломант III степени","участник")))</f>
        <v>Дипломант I степени</v>
      </c>
    </row>
    <row r="206" spans="1:8" x14ac:dyDescent="0.25">
      <c r="A206" s="4">
        <v>205</v>
      </c>
      <c r="B206" s="8" t="s">
        <v>25</v>
      </c>
      <c r="C206" s="6" t="s">
        <v>26</v>
      </c>
      <c r="D206" s="6">
        <v>46958</v>
      </c>
      <c r="E206" s="6" t="s">
        <v>7</v>
      </c>
      <c r="F206" s="6" t="s">
        <v>300</v>
      </c>
      <c r="G206" s="6">
        <v>15</v>
      </c>
      <c r="H206" s="6" t="str">
        <f>IF(G206=15,"Дипломант I степени",IF(G206=14,"Дипломант II степени",IF(G206=13,"Дипломант III степени","участник")))</f>
        <v>Дипломант I степени</v>
      </c>
    </row>
    <row r="207" spans="1:8" ht="14.25" customHeight="1" x14ac:dyDescent="0.25">
      <c r="A207" s="4">
        <v>206</v>
      </c>
      <c r="B207" s="8" t="s">
        <v>384</v>
      </c>
      <c r="C207" s="6" t="s">
        <v>385</v>
      </c>
      <c r="D207" s="6">
        <v>46959</v>
      </c>
      <c r="E207" s="6" t="s">
        <v>7</v>
      </c>
      <c r="F207" s="6" t="s">
        <v>305</v>
      </c>
      <c r="G207" s="6">
        <v>15</v>
      </c>
      <c r="H207" s="6" t="str">
        <f>IF(G207=15,"Дипломант I степени",IF(G207=14,"Дипломант II степени",IF(G207=13,"Дипломант III степени","участник")))</f>
        <v>Дипломант I степени</v>
      </c>
    </row>
    <row r="208" spans="1:8" x14ac:dyDescent="0.25">
      <c r="A208" s="4">
        <v>207</v>
      </c>
      <c r="B208" s="8" t="s">
        <v>388</v>
      </c>
      <c r="C208" s="6" t="s">
        <v>389</v>
      </c>
      <c r="D208" s="6">
        <v>46960</v>
      </c>
      <c r="E208" s="6" t="s">
        <v>7</v>
      </c>
      <c r="F208" s="6" t="s">
        <v>297</v>
      </c>
      <c r="G208" s="6">
        <v>15</v>
      </c>
      <c r="H208" s="6" t="str">
        <f>IF(G208=15,"Дипломант I степени",IF(G208=14,"Дипломант II степени",IF(G208=13,"Дипломант III степени","участник")))</f>
        <v>Дипломант I степени</v>
      </c>
    </row>
    <row r="209" spans="1:8" x14ac:dyDescent="0.25">
      <c r="A209" s="4">
        <v>208</v>
      </c>
      <c r="B209" s="8" t="s">
        <v>1964</v>
      </c>
      <c r="C209" s="6" t="s">
        <v>1965</v>
      </c>
      <c r="D209" s="6">
        <v>46961</v>
      </c>
      <c r="E209" s="6" t="s">
        <v>7</v>
      </c>
      <c r="F209" s="6" t="s">
        <v>298</v>
      </c>
      <c r="G209" s="6">
        <v>15</v>
      </c>
      <c r="H209" s="6" t="str">
        <f>IF(G209=15,"Дипломант I степени",IF(G209=14,"Дипломант II степени",IF(G209=13,"Дипломант III степени","участник")))</f>
        <v>Дипломант I степени</v>
      </c>
    </row>
    <row r="210" spans="1:8" x14ac:dyDescent="0.25">
      <c r="A210" s="4">
        <v>209</v>
      </c>
      <c r="B210" s="8" t="s">
        <v>1964</v>
      </c>
      <c r="C210" s="6" t="s">
        <v>1965</v>
      </c>
      <c r="D210" s="6">
        <v>46961</v>
      </c>
      <c r="E210" s="6" t="s">
        <v>5</v>
      </c>
      <c r="F210" s="6" t="s">
        <v>298</v>
      </c>
      <c r="G210" s="6">
        <v>15</v>
      </c>
      <c r="H210" s="6" t="str">
        <f>IF(G210=15,"Дипломант I степени",IF(G210=14,"Дипломант II степени",IF(G210=13,"Дипломант III степени","участник")))</f>
        <v>Дипломант I степени</v>
      </c>
    </row>
    <row r="211" spans="1:8" x14ac:dyDescent="0.25">
      <c r="A211" s="4">
        <v>210</v>
      </c>
      <c r="B211" s="8" t="s">
        <v>1850</v>
      </c>
      <c r="C211" s="6" t="s">
        <v>1851</v>
      </c>
      <c r="D211" s="6">
        <v>46964</v>
      </c>
      <c r="E211" s="6" t="s">
        <v>7</v>
      </c>
      <c r="F211" s="6" t="s">
        <v>297</v>
      </c>
      <c r="G211" s="6">
        <v>15</v>
      </c>
      <c r="H211" s="6" t="str">
        <f>IF(G211=15,"Дипломант I степени",IF(G211=14,"Дипломант II степени",IF(G211=13,"Дипломант III степени","участник")))</f>
        <v>Дипломант I степени</v>
      </c>
    </row>
    <row r="212" spans="1:8" x14ac:dyDescent="0.25">
      <c r="A212" s="4">
        <v>211</v>
      </c>
      <c r="B212" s="8" t="s">
        <v>1850</v>
      </c>
      <c r="C212" s="6" t="s">
        <v>1851</v>
      </c>
      <c r="D212" s="6">
        <v>46964</v>
      </c>
      <c r="E212" s="6" t="s">
        <v>5</v>
      </c>
      <c r="F212" s="6" t="s">
        <v>297</v>
      </c>
      <c r="G212" s="6">
        <v>15</v>
      </c>
      <c r="H212" s="6" t="str">
        <f>IF(G212=15,"Дипломант I степени",IF(G212=14,"Дипломант II степени",IF(G212=13,"Дипломант III степени","участник")))</f>
        <v>Дипломант I степени</v>
      </c>
    </row>
    <row r="213" spans="1:8" x14ac:dyDescent="0.25">
      <c r="A213" s="4">
        <v>212</v>
      </c>
      <c r="B213" s="8" t="s">
        <v>386</v>
      </c>
      <c r="C213" s="6"/>
      <c r="D213" s="6">
        <v>46965</v>
      </c>
      <c r="E213" s="6" t="s">
        <v>7</v>
      </c>
      <c r="F213" s="6" t="s">
        <v>305</v>
      </c>
      <c r="G213" s="6">
        <v>15</v>
      </c>
      <c r="H213" s="6" t="str">
        <f>IF(G213=15,"Дипломант I степени",IF(G213=14,"Дипломант II степени",IF(G213=13,"Дипломант III степени","участник")))</f>
        <v>Дипломант I степени</v>
      </c>
    </row>
    <row r="214" spans="1:8" x14ac:dyDescent="0.25">
      <c r="A214" s="4">
        <v>213</v>
      </c>
      <c r="B214" s="8" t="s">
        <v>1989</v>
      </c>
      <c r="C214" s="6" t="s">
        <v>1990</v>
      </c>
      <c r="D214" s="6">
        <v>46966</v>
      </c>
      <c r="E214" s="6" t="s">
        <v>7</v>
      </c>
      <c r="F214" s="6" t="s">
        <v>305</v>
      </c>
      <c r="G214" s="6">
        <v>15</v>
      </c>
      <c r="H214" s="6" t="str">
        <f>IF(G214=15,"Дипломант I степени",IF(G214=14,"Дипломант II степени",IF(G214=13,"Дипломант III степени","участник")))</f>
        <v>Дипломант I степени</v>
      </c>
    </row>
    <row r="215" spans="1:8" x14ac:dyDescent="0.25">
      <c r="A215" s="4">
        <v>214</v>
      </c>
      <c r="B215" s="8" t="s">
        <v>1227</v>
      </c>
      <c r="C215" s="6" t="s">
        <v>1228</v>
      </c>
      <c r="D215" s="6">
        <v>46971</v>
      </c>
      <c r="E215" s="6" t="s">
        <v>7</v>
      </c>
      <c r="F215" s="6" t="s">
        <v>303</v>
      </c>
      <c r="G215" s="6">
        <v>15</v>
      </c>
      <c r="H215" s="6" t="str">
        <f>IF(G215=15,"Дипломант I степени",IF(G215=14,"Дипломант II степени",IF(G215=13,"Дипломант III степени","участник")))</f>
        <v>Дипломант I степени</v>
      </c>
    </row>
    <row r="216" spans="1:8" x14ac:dyDescent="0.25">
      <c r="A216" s="4">
        <v>215</v>
      </c>
      <c r="B216" s="8" t="s">
        <v>264</v>
      </c>
      <c r="C216" s="6"/>
      <c r="D216" s="6">
        <v>46975</v>
      </c>
      <c r="E216" s="6" t="s">
        <v>5</v>
      </c>
      <c r="F216" s="7" t="s">
        <v>305</v>
      </c>
      <c r="G216" s="6">
        <v>15</v>
      </c>
      <c r="H216" s="6" t="str">
        <f>IF(G216=15,"Дипломант I степени",IF(G216=14,"Дипломант II степени",IF(G216=13,"Дипломант III степени","участник")))</f>
        <v>Дипломант I степени</v>
      </c>
    </row>
    <row r="217" spans="1:8" x14ac:dyDescent="0.25">
      <c r="A217" s="4">
        <v>216</v>
      </c>
      <c r="B217" s="8" t="s">
        <v>408</v>
      </c>
      <c r="C217" s="6" t="s">
        <v>409</v>
      </c>
      <c r="D217" s="6">
        <v>46983</v>
      </c>
      <c r="E217" s="6" t="s">
        <v>7</v>
      </c>
      <c r="F217" s="6" t="s">
        <v>298</v>
      </c>
      <c r="G217" s="6">
        <v>15</v>
      </c>
      <c r="H217" s="6" t="str">
        <f>IF(G217=15,"Дипломант I степени",IF(G217=14,"Дипломант II степени",IF(G217=13,"Дипломант III степени","участник")))</f>
        <v>Дипломант I степени</v>
      </c>
    </row>
    <row r="218" spans="1:8" x14ac:dyDescent="0.25">
      <c r="A218" s="4">
        <v>217</v>
      </c>
      <c r="B218" s="8" t="s">
        <v>615</v>
      </c>
      <c r="C218" s="6" t="s">
        <v>616</v>
      </c>
      <c r="D218" s="6">
        <v>46988</v>
      </c>
      <c r="E218" s="6" t="s">
        <v>7</v>
      </c>
      <c r="F218" s="6" t="s">
        <v>300</v>
      </c>
      <c r="G218" s="6">
        <v>15</v>
      </c>
      <c r="H218" s="6" t="str">
        <f>IF(G218=15,"Дипломант I степени",IF(G218=14,"Дипломант II степени",IF(G218=13,"Дипломант III степени","участник")))</f>
        <v>Дипломант I степени</v>
      </c>
    </row>
    <row r="219" spans="1:8" x14ac:dyDescent="0.25">
      <c r="A219" s="4">
        <v>218</v>
      </c>
      <c r="B219" s="8" t="s">
        <v>615</v>
      </c>
      <c r="C219" s="6" t="s">
        <v>616</v>
      </c>
      <c r="D219" s="6">
        <v>46988</v>
      </c>
      <c r="E219" s="6" t="s">
        <v>5</v>
      </c>
      <c r="F219" s="6" t="s">
        <v>300</v>
      </c>
      <c r="G219" s="6">
        <v>15</v>
      </c>
      <c r="H219" s="6" t="str">
        <f>IF(G219=15,"Дипломант I степени",IF(G219=14,"Дипломант II степени",IF(G219=13,"Дипломант III степени","участник")))</f>
        <v>Дипломант I степени</v>
      </c>
    </row>
    <row r="220" spans="1:8" x14ac:dyDescent="0.25">
      <c r="A220" s="4">
        <v>219</v>
      </c>
      <c r="B220" s="8" t="s">
        <v>831</v>
      </c>
      <c r="C220" s="6" t="s">
        <v>832</v>
      </c>
      <c r="D220" s="6">
        <v>46991</v>
      </c>
      <c r="E220" s="6" t="s">
        <v>5</v>
      </c>
      <c r="F220" s="6" t="s">
        <v>302</v>
      </c>
      <c r="G220" s="6">
        <v>15</v>
      </c>
      <c r="H220" s="6" t="str">
        <f>IF(G220=15,"Дипломант I степени",IF(G220=14,"Дипломант II степени",IF(G220=13,"Дипломант III степени","участник")))</f>
        <v>Дипломант I степени</v>
      </c>
    </row>
    <row r="221" spans="1:8" x14ac:dyDescent="0.25">
      <c r="A221" s="4">
        <v>220</v>
      </c>
      <c r="B221" s="8" t="s">
        <v>457</v>
      </c>
      <c r="C221" s="6" t="s">
        <v>458</v>
      </c>
      <c r="D221" s="6">
        <v>46996</v>
      </c>
      <c r="E221" s="6" t="s">
        <v>5</v>
      </c>
      <c r="F221" s="6" t="s">
        <v>305</v>
      </c>
      <c r="G221" s="6">
        <v>15</v>
      </c>
      <c r="H221" s="6" t="str">
        <f>IF(G221=15,"Дипломант I степени",IF(G221=14,"Дипломант II степени",IF(G221=13,"Дипломант III степени","участник")))</f>
        <v>Дипломант I степени</v>
      </c>
    </row>
    <row r="222" spans="1:8" x14ac:dyDescent="0.25">
      <c r="A222" s="4">
        <v>221</v>
      </c>
      <c r="B222" s="8" t="s">
        <v>534</v>
      </c>
      <c r="C222" s="6" t="s">
        <v>535</v>
      </c>
      <c r="D222" s="6">
        <v>47000</v>
      </c>
      <c r="E222" s="6" t="s">
        <v>7</v>
      </c>
      <c r="F222" s="6" t="s">
        <v>305</v>
      </c>
      <c r="G222" s="6">
        <v>15</v>
      </c>
      <c r="H222" s="6" t="str">
        <f>IF(G222=15,"Дипломант I степени",IF(G222=14,"Дипломант II степени",IF(G222=13,"Дипломант III степени","участник")))</f>
        <v>Дипломант I степени</v>
      </c>
    </row>
    <row r="223" spans="1:8" x14ac:dyDescent="0.25">
      <c r="A223" s="4">
        <v>222</v>
      </c>
      <c r="B223" s="8" t="s">
        <v>534</v>
      </c>
      <c r="C223" s="6" t="s">
        <v>535</v>
      </c>
      <c r="D223" s="6">
        <v>47000</v>
      </c>
      <c r="E223" s="6" t="s">
        <v>5</v>
      </c>
      <c r="F223" s="6" t="s">
        <v>305</v>
      </c>
      <c r="G223" s="6">
        <v>15</v>
      </c>
      <c r="H223" s="6" t="str">
        <f>IF(G223=15,"Дипломант I степени",IF(G223=14,"Дипломант II степени",IF(G223=13,"Дипломант III степени","участник")))</f>
        <v>Дипломант I степени</v>
      </c>
    </row>
    <row r="224" spans="1:8" x14ac:dyDescent="0.25">
      <c r="A224" s="4">
        <v>223</v>
      </c>
      <c r="B224" s="8" t="s">
        <v>1251</v>
      </c>
      <c r="C224" s="6" t="s">
        <v>1252</v>
      </c>
      <c r="D224" s="6">
        <v>47005</v>
      </c>
      <c r="E224" s="6" t="s">
        <v>7</v>
      </c>
      <c r="F224" s="6" t="s">
        <v>303</v>
      </c>
      <c r="G224" s="6">
        <v>15</v>
      </c>
      <c r="H224" s="6" t="str">
        <f>IF(G224=15,"Дипломант I степени",IF(G224=14,"Дипломант II степени",IF(G224=13,"Дипломант III степени","участник")))</f>
        <v>Дипломант I степени</v>
      </c>
    </row>
    <row r="225" spans="1:8" x14ac:dyDescent="0.25">
      <c r="A225" s="4">
        <v>224</v>
      </c>
      <c r="B225" s="8" t="s">
        <v>1707</v>
      </c>
      <c r="C225" s="6" t="s">
        <v>1708</v>
      </c>
      <c r="D225" s="6">
        <v>47006</v>
      </c>
      <c r="E225" s="6" t="s">
        <v>7</v>
      </c>
      <c r="F225" s="6" t="s">
        <v>298</v>
      </c>
      <c r="G225" s="6">
        <v>15</v>
      </c>
      <c r="H225" s="6" t="str">
        <f>IF(G225=15,"Дипломант I степени",IF(G225=14,"Дипломант II степени",IF(G225=13,"Дипломант III степени","участник")))</f>
        <v>Дипломант I степени</v>
      </c>
    </row>
    <row r="226" spans="1:8" x14ac:dyDescent="0.25">
      <c r="A226" s="4">
        <v>225</v>
      </c>
      <c r="B226" s="8" t="s">
        <v>801</v>
      </c>
      <c r="C226" s="6" t="s">
        <v>802</v>
      </c>
      <c r="D226" s="6">
        <v>47009</v>
      </c>
      <c r="E226" s="6" t="s">
        <v>7</v>
      </c>
      <c r="F226" s="6" t="s">
        <v>300</v>
      </c>
      <c r="G226" s="6">
        <v>15</v>
      </c>
      <c r="H226" s="6" t="str">
        <f>IF(G226=15,"Дипломант I степени",IF(G226=14,"Дипломант II степени",IF(G226=13,"Дипломант III степени","участник")))</f>
        <v>Дипломант I степени</v>
      </c>
    </row>
    <row r="227" spans="1:8" x14ac:dyDescent="0.25">
      <c r="A227" s="4">
        <v>226</v>
      </c>
      <c r="B227" s="8" t="s">
        <v>544</v>
      </c>
      <c r="C227" s="6" t="s">
        <v>2454</v>
      </c>
      <c r="D227" s="6">
        <v>47010</v>
      </c>
      <c r="E227" s="6" t="s">
        <v>7</v>
      </c>
      <c r="F227" s="6" t="s">
        <v>300</v>
      </c>
      <c r="G227" s="6">
        <v>15</v>
      </c>
      <c r="H227" s="6" t="str">
        <f>IF(G227=15,"Дипломант I степени",IF(G227=14,"Дипломант II степени",IF(G227=13,"Дипломант III степени","участник")))</f>
        <v>Дипломант I степени</v>
      </c>
    </row>
    <row r="228" spans="1:8" x14ac:dyDescent="0.25">
      <c r="A228" s="4">
        <v>227</v>
      </c>
      <c r="B228" s="8" t="s">
        <v>394</v>
      </c>
      <c r="C228" s="6" t="s">
        <v>395</v>
      </c>
      <c r="D228" s="6">
        <v>47011</v>
      </c>
      <c r="E228" s="6" t="s">
        <v>7</v>
      </c>
      <c r="F228" s="6" t="s">
        <v>297</v>
      </c>
      <c r="G228" s="6">
        <v>15</v>
      </c>
      <c r="H228" s="6" t="str">
        <f>IF(G228=15,"Дипломант I степени",IF(G228=14,"Дипломант II степени",IF(G228=13,"Дипломант III степени","участник")))</f>
        <v>Дипломант I степени</v>
      </c>
    </row>
    <row r="229" spans="1:8" x14ac:dyDescent="0.25">
      <c r="A229" s="4">
        <v>228</v>
      </c>
      <c r="B229" s="8" t="s">
        <v>394</v>
      </c>
      <c r="C229" s="6" t="s">
        <v>395</v>
      </c>
      <c r="D229" s="6">
        <v>47011</v>
      </c>
      <c r="E229" s="6" t="s">
        <v>5</v>
      </c>
      <c r="F229" s="6" t="s">
        <v>297</v>
      </c>
      <c r="G229" s="6">
        <v>15</v>
      </c>
      <c r="H229" s="6" t="str">
        <f>IF(G229=15,"Дипломант I степени",IF(G229=14,"Дипломант II степени",IF(G229=13,"Дипломант III степени","участник")))</f>
        <v>Дипломант I степени</v>
      </c>
    </row>
    <row r="230" spans="1:8" x14ac:dyDescent="0.25">
      <c r="A230" s="4">
        <v>229</v>
      </c>
      <c r="B230" s="8" t="s">
        <v>637</v>
      </c>
      <c r="C230" s="6" t="s">
        <v>638</v>
      </c>
      <c r="D230" s="6">
        <v>47017</v>
      </c>
      <c r="E230" s="6" t="s">
        <v>7</v>
      </c>
      <c r="F230" s="6" t="s">
        <v>305</v>
      </c>
      <c r="G230" s="6">
        <v>15</v>
      </c>
      <c r="H230" s="6" t="str">
        <f>IF(G230=15,"Дипломант I степени",IF(G230=14,"Дипломант II степени",IF(G230=13,"Дипломант III степени","участник")))</f>
        <v>Дипломант I степени</v>
      </c>
    </row>
    <row r="231" spans="1:8" x14ac:dyDescent="0.25">
      <c r="A231" s="4">
        <v>230</v>
      </c>
      <c r="B231" s="8" t="s">
        <v>399</v>
      </c>
      <c r="C231" s="6" t="s">
        <v>400</v>
      </c>
      <c r="D231" s="6">
        <v>47019</v>
      </c>
      <c r="E231" s="6" t="s">
        <v>7</v>
      </c>
      <c r="F231" s="6" t="s">
        <v>297</v>
      </c>
      <c r="G231" s="6">
        <v>15</v>
      </c>
      <c r="H231" s="6" t="str">
        <f>IF(G231=15,"Дипломант I степени",IF(G231=14,"Дипломант II степени",IF(G231=13,"Дипломант III степени","участник")))</f>
        <v>Дипломант I степени</v>
      </c>
    </row>
    <row r="232" spans="1:8" x14ac:dyDescent="0.25">
      <c r="A232" s="4">
        <v>231</v>
      </c>
      <c r="B232" s="8" t="s">
        <v>403</v>
      </c>
      <c r="C232" s="6" t="s">
        <v>404</v>
      </c>
      <c r="D232" s="6">
        <v>47020</v>
      </c>
      <c r="E232" s="6" t="s">
        <v>7</v>
      </c>
      <c r="F232" s="6" t="s">
        <v>298</v>
      </c>
      <c r="G232" s="6">
        <v>15</v>
      </c>
      <c r="H232" s="6" t="str">
        <f>IF(G232=15,"Дипломант I степени",IF(G232=14,"Дипломант II степени",IF(G232=13,"Дипломант III степени","участник")))</f>
        <v>Дипломант I степени</v>
      </c>
    </row>
    <row r="233" spans="1:8" x14ac:dyDescent="0.25">
      <c r="A233" s="4">
        <v>232</v>
      </c>
      <c r="B233" s="8" t="s">
        <v>2168</v>
      </c>
      <c r="C233" s="6" t="s">
        <v>2169</v>
      </c>
      <c r="D233" s="6">
        <v>47033</v>
      </c>
      <c r="E233" s="6" t="s">
        <v>7</v>
      </c>
      <c r="F233" s="6" t="s">
        <v>300</v>
      </c>
      <c r="G233" s="6">
        <v>15</v>
      </c>
      <c r="H233" s="6" t="str">
        <f>IF(G233=15,"Дипломант I степени",IF(G233=14,"Дипломант II степени",IF(G233=13,"Дипломант III степени","участник")))</f>
        <v>Дипломант I степени</v>
      </c>
    </row>
    <row r="234" spans="1:8" x14ac:dyDescent="0.25">
      <c r="A234" s="4">
        <v>233</v>
      </c>
      <c r="B234" s="8" t="s">
        <v>2168</v>
      </c>
      <c r="C234" s="6" t="s">
        <v>2169</v>
      </c>
      <c r="D234" s="6">
        <v>47033</v>
      </c>
      <c r="E234" s="6" t="s">
        <v>5</v>
      </c>
      <c r="F234" s="6" t="s">
        <v>300</v>
      </c>
      <c r="G234" s="6">
        <v>15</v>
      </c>
      <c r="H234" s="6" t="str">
        <f>IF(G234=15,"Дипломант I степени",IF(G234=14,"Дипломант II степени",IF(G234=13,"Дипломант III степени","участник")))</f>
        <v>Дипломант I степени</v>
      </c>
    </row>
    <row r="235" spans="1:8" x14ac:dyDescent="0.25">
      <c r="A235" s="4">
        <v>234</v>
      </c>
      <c r="B235" s="8" t="s">
        <v>443</v>
      </c>
      <c r="C235" s="6" t="s">
        <v>444</v>
      </c>
      <c r="D235" s="6">
        <v>47037</v>
      </c>
      <c r="E235" s="6" t="s">
        <v>7</v>
      </c>
      <c r="F235" s="6" t="s">
        <v>297</v>
      </c>
      <c r="G235" s="6">
        <v>15</v>
      </c>
      <c r="H235" s="6" t="str">
        <f>IF(G235=15,"Дипломант I степени",IF(G235=14,"Дипломант II степени",IF(G235=13,"Дипломант III степени","участник")))</f>
        <v>Дипломант I степени</v>
      </c>
    </row>
    <row r="236" spans="1:8" x14ac:dyDescent="0.25">
      <c r="A236" s="4">
        <v>235</v>
      </c>
      <c r="B236" s="8" t="s">
        <v>422</v>
      </c>
      <c r="C236" s="6" t="s">
        <v>423</v>
      </c>
      <c r="D236" s="6">
        <v>47042</v>
      </c>
      <c r="E236" s="6" t="s">
        <v>7</v>
      </c>
      <c r="F236" s="6" t="s">
        <v>298</v>
      </c>
      <c r="G236" s="6">
        <v>15</v>
      </c>
      <c r="H236" s="6" t="str">
        <f>IF(G236=15,"Дипломант I степени",IF(G236=14,"Дипломант II степени",IF(G236=13,"Дипломант III степени","участник")))</f>
        <v>Дипломант I степени</v>
      </c>
    </row>
    <row r="237" spans="1:8" x14ac:dyDescent="0.25">
      <c r="A237" s="4">
        <v>236</v>
      </c>
      <c r="B237" s="8" t="s">
        <v>415</v>
      </c>
      <c r="C237" s="6" t="s">
        <v>7</v>
      </c>
      <c r="D237" s="6">
        <v>47043</v>
      </c>
      <c r="E237" s="6" t="s">
        <v>7</v>
      </c>
      <c r="F237" s="6" t="s">
        <v>300</v>
      </c>
      <c r="G237" s="6">
        <v>15</v>
      </c>
      <c r="H237" s="6" t="str">
        <f>IF(G237=15,"Дипломант I степени",IF(G237=14,"Дипломант II степени",IF(G237=13,"Дипломант III степени","участник")))</f>
        <v>Дипломант I степени</v>
      </c>
    </row>
    <row r="238" spans="1:8" x14ac:dyDescent="0.25">
      <c r="A238" s="4">
        <v>237</v>
      </c>
      <c r="B238" s="8" t="s">
        <v>420</v>
      </c>
      <c r="C238" s="6" t="s">
        <v>421</v>
      </c>
      <c r="D238" s="6">
        <v>47044</v>
      </c>
      <c r="E238" s="6" t="s">
        <v>7</v>
      </c>
      <c r="F238" s="6" t="s">
        <v>305</v>
      </c>
      <c r="G238" s="6">
        <v>15</v>
      </c>
      <c r="H238" s="6" t="str">
        <f>IF(G238=15,"Дипломант I степени",IF(G238=14,"Дипломант II степени",IF(G238=13,"Дипломант III степени","участник")))</f>
        <v>Дипломант I степени</v>
      </c>
    </row>
    <row r="239" spans="1:8" x14ac:dyDescent="0.25">
      <c r="A239" s="4">
        <v>238</v>
      </c>
      <c r="B239" s="8" t="s">
        <v>536</v>
      </c>
      <c r="C239" s="6" t="s">
        <v>537</v>
      </c>
      <c r="D239" s="6">
        <v>47045</v>
      </c>
      <c r="E239" s="6" t="s">
        <v>7</v>
      </c>
      <c r="F239" s="6" t="s">
        <v>302</v>
      </c>
      <c r="G239" s="6">
        <v>15</v>
      </c>
      <c r="H239" s="6" t="str">
        <f>IF(G239=15,"Дипломант I степени",IF(G239=14,"Дипломант II степени",IF(G239=13,"Дипломант III степени","участник")))</f>
        <v>Дипломант I степени</v>
      </c>
    </row>
    <row r="240" spans="1:8" x14ac:dyDescent="0.25">
      <c r="A240" s="4">
        <v>239</v>
      </c>
      <c r="B240" s="8" t="s">
        <v>426</v>
      </c>
      <c r="C240" s="6" t="s">
        <v>427</v>
      </c>
      <c r="D240" s="6">
        <v>47046</v>
      </c>
      <c r="E240" s="6" t="s">
        <v>7</v>
      </c>
      <c r="F240" s="6" t="s">
        <v>297</v>
      </c>
      <c r="G240" s="6">
        <v>15</v>
      </c>
      <c r="H240" s="6" t="str">
        <f>IF(G240=15,"Дипломант I степени",IF(G240=14,"Дипломант II степени",IF(G240=13,"Дипломант III степени","участник")))</f>
        <v>Дипломант I степени</v>
      </c>
    </row>
    <row r="241" spans="1:8" x14ac:dyDescent="0.25">
      <c r="A241" s="4">
        <v>240</v>
      </c>
      <c r="B241" s="8" t="s">
        <v>425</v>
      </c>
      <c r="C241" s="6" t="s">
        <v>424</v>
      </c>
      <c r="D241" s="6">
        <v>47051</v>
      </c>
      <c r="E241" s="6" t="s">
        <v>7</v>
      </c>
      <c r="F241" s="6" t="s">
        <v>305</v>
      </c>
      <c r="G241" s="6">
        <v>15</v>
      </c>
      <c r="H241" s="6" t="str">
        <f>IF(G241=15,"Дипломант I степени",IF(G241=14,"Дипломант II степени",IF(G241=13,"Дипломант III степени","участник")))</f>
        <v>Дипломант I степени</v>
      </c>
    </row>
    <row r="242" spans="1:8" x14ac:dyDescent="0.25">
      <c r="A242" s="4">
        <v>241</v>
      </c>
      <c r="B242" s="8" t="s">
        <v>439</v>
      </c>
      <c r="C242" s="6" t="s">
        <v>440</v>
      </c>
      <c r="D242" s="6">
        <v>47055</v>
      </c>
      <c r="E242" s="6" t="s">
        <v>7</v>
      </c>
      <c r="F242" s="6" t="s">
        <v>298</v>
      </c>
      <c r="G242" s="6">
        <v>15</v>
      </c>
      <c r="H242" s="6" t="str">
        <f>IF(G242=15,"Дипломант I степени",IF(G242=14,"Дипломант II степени",IF(G242=13,"Дипломант III степени","участник")))</f>
        <v>Дипломант I степени</v>
      </c>
    </row>
    <row r="243" spans="1:8" x14ac:dyDescent="0.25">
      <c r="A243" s="4">
        <v>242</v>
      </c>
      <c r="B243" s="8" t="s">
        <v>431</v>
      </c>
      <c r="C243" s="6" t="s">
        <v>432</v>
      </c>
      <c r="D243" s="6">
        <v>47057</v>
      </c>
      <c r="E243" s="6" t="s">
        <v>7</v>
      </c>
      <c r="F243" s="6" t="s">
        <v>300</v>
      </c>
      <c r="G243" s="6">
        <v>15</v>
      </c>
      <c r="H243" s="6" t="str">
        <f>IF(G243=15,"Дипломант I степени",IF(G243=14,"Дипломант II степени",IF(G243=13,"Дипломант III степени","участник")))</f>
        <v>Дипломант I степени</v>
      </c>
    </row>
    <row r="244" spans="1:8" x14ac:dyDescent="0.25">
      <c r="A244" s="4">
        <v>243</v>
      </c>
      <c r="B244" s="8" t="s">
        <v>436</v>
      </c>
      <c r="C244" s="6" t="s">
        <v>437</v>
      </c>
      <c r="D244" s="6">
        <v>47059</v>
      </c>
      <c r="E244" s="6" t="s">
        <v>7</v>
      </c>
      <c r="F244" s="6" t="s">
        <v>298</v>
      </c>
      <c r="G244" s="6">
        <v>15</v>
      </c>
      <c r="H244" s="6" t="str">
        <f>IF(G244=15,"Дипломант I степени",IF(G244=14,"Дипломант II степени",IF(G244=13,"Дипломант III степени","участник")))</f>
        <v>Дипломант I степени</v>
      </c>
    </row>
    <row r="245" spans="1:8" x14ac:dyDescent="0.25">
      <c r="A245" s="4">
        <v>244</v>
      </c>
      <c r="B245" s="8" t="s">
        <v>436</v>
      </c>
      <c r="C245" s="6" t="s">
        <v>437</v>
      </c>
      <c r="D245" s="6">
        <v>47059</v>
      </c>
      <c r="E245" s="6" t="s">
        <v>5</v>
      </c>
      <c r="F245" s="6" t="s">
        <v>298</v>
      </c>
      <c r="G245" s="6">
        <v>15</v>
      </c>
      <c r="H245" s="6" t="str">
        <f>IF(G245=15,"Дипломант I степени",IF(G245=14,"Дипломант II степени",IF(G245=13,"Дипломант III степени","участник")))</f>
        <v>Дипломант I степени</v>
      </c>
    </row>
    <row r="246" spans="1:8" x14ac:dyDescent="0.25">
      <c r="A246" s="4">
        <v>245</v>
      </c>
      <c r="B246" s="8" t="s">
        <v>433</v>
      </c>
      <c r="C246" s="6" t="s">
        <v>434</v>
      </c>
      <c r="D246" s="6">
        <v>47060</v>
      </c>
      <c r="E246" s="6" t="s">
        <v>5</v>
      </c>
      <c r="F246" s="6" t="s">
        <v>302</v>
      </c>
      <c r="G246" s="6">
        <v>15</v>
      </c>
      <c r="H246" s="6" t="str">
        <f>IF(G246=15,"Дипломант I степени",IF(G246=14,"Дипломант II степени",IF(G246=13,"Дипломант III степени","участник")))</f>
        <v>Дипломант I степени</v>
      </c>
    </row>
    <row r="247" spans="1:8" x14ac:dyDescent="0.25">
      <c r="A247" s="4">
        <v>246</v>
      </c>
      <c r="B247" s="8" t="s">
        <v>1126</v>
      </c>
      <c r="C247" s="6" t="s">
        <v>5</v>
      </c>
      <c r="D247" s="6">
        <v>47062</v>
      </c>
      <c r="E247" s="6" t="s">
        <v>7</v>
      </c>
      <c r="F247" s="6" t="s">
        <v>305</v>
      </c>
      <c r="G247" s="6">
        <v>15</v>
      </c>
      <c r="H247" s="6" t="str">
        <f>IF(G247=15,"Дипломант I степени",IF(G247=14,"Дипломант II степени",IF(G247=13,"Дипломант III степени","участник")))</f>
        <v>Дипломант I степени</v>
      </c>
    </row>
    <row r="248" spans="1:8" x14ac:dyDescent="0.25">
      <c r="A248" s="4">
        <v>247</v>
      </c>
      <c r="B248" s="8" t="s">
        <v>449</v>
      </c>
      <c r="C248" s="6" t="s">
        <v>450</v>
      </c>
      <c r="D248" s="6">
        <v>47070</v>
      </c>
      <c r="E248" s="6" t="s">
        <v>7</v>
      </c>
      <c r="F248" s="6" t="s">
        <v>300</v>
      </c>
      <c r="G248" s="6">
        <v>15</v>
      </c>
      <c r="H248" s="6" t="str">
        <f>IF(G248=15,"Дипломант I степени",IF(G248=14,"Дипломант II степени",IF(G248=13,"Дипломант III степени","участник")))</f>
        <v>Дипломант I степени</v>
      </c>
    </row>
    <row r="249" spans="1:8" x14ac:dyDescent="0.25">
      <c r="A249" s="4">
        <v>248</v>
      </c>
      <c r="B249" s="8" t="s">
        <v>881</v>
      </c>
      <c r="C249" s="6" t="s">
        <v>882</v>
      </c>
      <c r="D249" s="6">
        <v>47074</v>
      </c>
      <c r="E249" s="6" t="s">
        <v>5</v>
      </c>
      <c r="F249" s="6" t="s">
        <v>305</v>
      </c>
      <c r="G249" s="6">
        <v>15</v>
      </c>
      <c r="H249" s="6" t="str">
        <f>IF(G249=15,"Дипломант I степени",IF(G249=14,"Дипломант II степени",IF(G249=13,"Дипломант III степени","участник")))</f>
        <v>Дипломант I степени</v>
      </c>
    </row>
    <row r="250" spans="1:8" x14ac:dyDescent="0.25">
      <c r="A250" s="4">
        <v>249</v>
      </c>
      <c r="B250" s="8" t="s">
        <v>451</v>
      </c>
      <c r="C250" s="6" t="s">
        <v>452</v>
      </c>
      <c r="D250" s="6">
        <v>47075</v>
      </c>
      <c r="E250" s="6" t="s">
        <v>7</v>
      </c>
      <c r="F250" s="6" t="s">
        <v>298</v>
      </c>
      <c r="G250" s="6">
        <v>15</v>
      </c>
      <c r="H250" s="6" t="str">
        <f>IF(G250=15,"Дипломант I степени",IF(G250=14,"Дипломант II степени",IF(G250=13,"Дипломант III степени","участник")))</f>
        <v>Дипломант I степени</v>
      </c>
    </row>
    <row r="251" spans="1:8" x14ac:dyDescent="0.25">
      <c r="A251" s="4">
        <v>250</v>
      </c>
      <c r="B251" s="8" t="s">
        <v>447</v>
      </c>
      <c r="C251" s="6" t="s">
        <v>448</v>
      </c>
      <c r="D251" s="6">
        <v>47076</v>
      </c>
      <c r="E251" s="6" t="s">
        <v>7</v>
      </c>
      <c r="F251" s="6" t="s">
        <v>298</v>
      </c>
      <c r="G251" s="6">
        <v>15</v>
      </c>
      <c r="H251" s="6" t="str">
        <f>IF(G251=15,"Дипломант I степени",IF(G251=14,"Дипломант II степени",IF(G251=13,"Дипломант III степени","участник")))</f>
        <v>Дипломант I степени</v>
      </c>
    </row>
    <row r="252" spans="1:8" x14ac:dyDescent="0.25">
      <c r="A252" s="4">
        <v>251</v>
      </c>
      <c r="B252" s="8" t="s">
        <v>251</v>
      </c>
      <c r="C252" s="6" t="s">
        <v>252</v>
      </c>
      <c r="D252" s="6">
        <v>47078</v>
      </c>
      <c r="E252" s="6" t="s">
        <v>5</v>
      </c>
      <c r="F252" s="7" t="s">
        <v>302</v>
      </c>
      <c r="G252" s="6">
        <v>15</v>
      </c>
      <c r="H252" s="6" t="str">
        <f>IF(G252=15,"Дипломант I степени",IF(G252=14,"Дипломант II степени",IF(G252=13,"Дипломант III степени","участник")))</f>
        <v>Дипломант I степени</v>
      </c>
    </row>
    <row r="253" spans="1:8" x14ac:dyDescent="0.25">
      <c r="A253" s="4">
        <v>252</v>
      </c>
      <c r="B253" s="8" t="s">
        <v>512</v>
      </c>
      <c r="C253" s="6" t="s">
        <v>513</v>
      </c>
      <c r="D253" s="6">
        <v>47081</v>
      </c>
      <c r="E253" s="6" t="s">
        <v>7</v>
      </c>
      <c r="F253" s="6" t="s">
        <v>298</v>
      </c>
      <c r="G253" s="6">
        <v>15</v>
      </c>
      <c r="H253" s="6" t="str">
        <f>IF(G253=15,"Дипломант I степени",IF(G253=14,"Дипломант II степени",IF(G253=13,"Дипломант III степени","участник")))</f>
        <v>Дипломант I степени</v>
      </c>
    </row>
    <row r="254" spans="1:8" x14ac:dyDescent="0.25">
      <c r="A254" s="4">
        <v>253</v>
      </c>
      <c r="B254" s="8" t="s">
        <v>453</v>
      </c>
      <c r="C254" s="6" t="s">
        <v>454</v>
      </c>
      <c r="D254" s="6">
        <v>47088</v>
      </c>
      <c r="E254" s="6" t="s">
        <v>5</v>
      </c>
      <c r="F254" s="6" t="s">
        <v>302</v>
      </c>
      <c r="G254" s="6">
        <v>15</v>
      </c>
      <c r="H254" s="6" t="str">
        <f>IF(G254=15,"Дипломант I степени",IF(G254=14,"Дипломант II степени",IF(G254=13,"Дипломант III степени","участник")))</f>
        <v>Дипломант I степени</v>
      </c>
    </row>
    <row r="255" spans="1:8" x14ac:dyDescent="0.25">
      <c r="A255" s="4">
        <v>254</v>
      </c>
      <c r="B255" s="8" t="s">
        <v>453</v>
      </c>
      <c r="C255" s="6" t="s">
        <v>454</v>
      </c>
      <c r="D255" s="6">
        <v>47088</v>
      </c>
      <c r="E255" s="6" t="s">
        <v>334</v>
      </c>
      <c r="F255" s="6" t="s">
        <v>301</v>
      </c>
      <c r="G255" s="6">
        <v>15</v>
      </c>
      <c r="H255" s="6" t="str">
        <f>IF(G255=15,"Дипломант I степени",IF(G255=14,"Дипломант II степени",IF(G255=13,"Дипломант III степени","участник")))</f>
        <v>Дипломант I степени</v>
      </c>
    </row>
    <row r="256" spans="1:8" x14ac:dyDescent="0.25">
      <c r="A256" s="4">
        <v>255</v>
      </c>
      <c r="B256" s="8" t="s">
        <v>453</v>
      </c>
      <c r="C256" s="6" t="s">
        <v>454</v>
      </c>
      <c r="D256" s="6">
        <v>47088</v>
      </c>
      <c r="E256" s="6" t="s">
        <v>7</v>
      </c>
      <c r="F256" s="6" t="s">
        <v>302</v>
      </c>
      <c r="G256" s="6">
        <v>15</v>
      </c>
      <c r="H256" s="6" t="str">
        <f>IF(G256=15,"Дипломант I степени",IF(G256=14,"Дипломант II степени",IF(G256=13,"Дипломант III степени","участник")))</f>
        <v>Дипломант I степени</v>
      </c>
    </row>
    <row r="257" spans="1:8" x14ac:dyDescent="0.25">
      <c r="A257" s="4">
        <v>256</v>
      </c>
      <c r="B257" s="8" t="s">
        <v>1103</v>
      </c>
      <c r="C257" s="6" t="s">
        <v>1104</v>
      </c>
      <c r="D257" s="6">
        <v>47092</v>
      </c>
      <c r="E257" s="6" t="s">
        <v>5</v>
      </c>
      <c r="F257" s="6" t="s">
        <v>298</v>
      </c>
      <c r="G257" s="6">
        <v>15</v>
      </c>
      <c r="H257" s="6" t="str">
        <f>IF(G257=15,"Дипломант I степени",IF(G257=14,"Дипломант II степени",IF(G257=13,"Дипломант III степени","участник")))</f>
        <v>Дипломант I степени</v>
      </c>
    </row>
    <row r="258" spans="1:8" x14ac:dyDescent="0.25">
      <c r="A258" s="4">
        <v>257</v>
      </c>
      <c r="B258" s="8" t="s">
        <v>455</v>
      </c>
      <c r="C258" s="6" t="s">
        <v>456</v>
      </c>
      <c r="D258" s="6">
        <v>47094</v>
      </c>
      <c r="E258" s="6" t="s">
        <v>7</v>
      </c>
      <c r="F258" s="6" t="s">
        <v>305</v>
      </c>
      <c r="G258" s="6">
        <v>15</v>
      </c>
      <c r="H258" s="6" t="str">
        <f>IF(G258=15,"Дипломант I степени",IF(G258=14,"Дипломант II степени",IF(G258=13,"Дипломант III степени","участник")))</f>
        <v>Дипломант I степени</v>
      </c>
    </row>
    <row r="259" spans="1:8" x14ac:dyDescent="0.25">
      <c r="A259" s="4">
        <v>258</v>
      </c>
      <c r="B259" s="8" t="s">
        <v>455</v>
      </c>
      <c r="C259" s="6" t="s">
        <v>456</v>
      </c>
      <c r="D259" s="6">
        <v>47094</v>
      </c>
      <c r="E259" s="6" t="s">
        <v>5</v>
      </c>
      <c r="F259" s="6" t="s">
        <v>305</v>
      </c>
      <c r="G259" s="6">
        <v>15</v>
      </c>
      <c r="H259" s="6" t="str">
        <f>IF(G259=15,"Дипломант I степени",IF(G259=14,"Дипломант II степени",IF(G259=13,"Дипломант III степени","участник")))</f>
        <v>Дипломант I степени</v>
      </c>
    </row>
    <row r="260" spans="1:8" x14ac:dyDescent="0.25">
      <c r="A260" s="4">
        <v>259</v>
      </c>
      <c r="B260" s="8" t="s">
        <v>2426</v>
      </c>
      <c r="C260" s="6" t="s">
        <v>2427</v>
      </c>
      <c r="D260" s="6">
        <v>47100</v>
      </c>
      <c r="E260" s="6" t="s">
        <v>7</v>
      </c>
      <c r="F260" s="6" t="s">
        <v>298</v>
      </c>
      <c r="G260" s="6">
        <v>15</v>
      </c>
      <c r="H260" s="6" t="str">
        <f>IF(G260=15,"Дипломант I степени",IF(G260=14,"Дипломант II степени",IF(G260=13,"Дипломант III степени","участник")))</f>
        <v>Дипломант I степени</v>
      </c>
    </row>
    <row r="261" spans="1:8" x14ac:dyDescent="0.25">
      <c r="A261" s="4">
        <v>260</v>
      </c>
      <c r="B261" s="8" t="s">
        <v>2426</v>
      </c>
      <c r="C261" s="6" t="s">
        <v>2427</v>
      </c>
      <c r="D261" s="6">
        <v>47100</v>
      </c>
      <c r="E261" s="6" t="s">
        <v>5</v>
      </c>
      <c r="F261" s="6" t="s">
        <v>298</v>
      </c>
      <c r="G261" s="6">
        <v>15</v>
      </c>
      <c r="H261" s="6" t="str">
        <f>IF(G261=15,"Дипломант I степени",IF(G261=14,"Дипломант II степени",IF(G261=13,"Дипломант III степени","участник")))</f>
        <v>Дипломант I степени</v>
      </c>
    </row>
    <row r="262" spans="1:8" x14ac:dyDescent="0.25">
      <c r="A262" s="4">
        <v>261</v>
      </c>
      <c r="B262" s="8" t="s">
        <v>461</v>
      </c>
      <c r="C262" s="6" t="s">
        <v>462</v>
      </c>
      <c r="D262" s="6">
        <v>47106</v>
      </c>
      <c r="E262" s="6" t="s">
        <v>7</v>
      </c>
      <c r="F262" s="6" t="s">
        <v>302</v>
      </c>
      <c r="G262" s="6">
        <v>15</v>
      </c>
      <c r="H262" s="6" t="str">
        <f>IF(G262=15,"Дипломант I степени",IF(G262=14,"Дипломант II степени",IF(G262=13,"Дипломант III степени","участник")))</f>
        <v>Дипломант I степени</v>
      </c>
    </row>
    <row r="263" spans="1:8" x14ac:dyDescent="0.25">
      <c r="A263" s="4">
        <v>262</v>
      </c>
      <c r="B263" s="8" t="s">
        <v>461</v>
      </c>
      <c r="C263" s="6" t="s">
        <v>462</v>
      </c>
      <c r="D263" s="6">
        <v>47106</v>
      </c>
      <c r="E263" s="6" t="s">
        <v>5</v>
      </c>
      <c r="F263" s="6" t="s">
        <v>302</v>
      </c>
      <c r="G263" s="6">
        <v>15</v>
      </c>
      <c r="H263" s="6" t="str">
        <f>IF(G263=15,"Дипломант I степени",IF(G263=14,"Дипломант II степени",IF(G263=13,"Дипломант III степени","участник")))</f>
        <v>Дипломант I степени</v>
      </c>
    </row>
    <row r="264" spans="1:8" x14ac:dyDescent="0.25">
      <c r="A264" s="4">
        <v>263</v>
      </c>
      <c r="B264" s="8" t="s">
        <v>463</v>
      </c>
      <c r="C264" s="6" t="s">
        <v>464</v>
      </c>
      <c r="D264" s="6">
        <v>47109</v>
      </c>
      <c r="E264" s="6" t="s">
        <v>7</v>
      </c>
      <c r="F264" s="6" t="s">
        <v>302</v>
      </c>
      <c r="G264" s="6">
        <v>15</v>
      </c>
      <c r="H264" s="6" t="str">
        <f>IF(G264=15,"Дипломант I степени",IF(G264=14,"Дипломант II степени",IF(G264=13,"Дипломант III степени","участник")))</f>
        <v>Дипломант I степени</v>
      </c>
    </row>
    <row r="265" spans="1:8" x14ac:dyDescent="0.25">
      <c r="A265" s="4">
        <v>264</v>
      </c>
      <c r="B265" s="8" t="s">
        <v>463</v>
      </c>
      <c r="C265" s="6" t="s">
        <v>464</v>
      </c>
      <c r="D265" s="6">
        <v>47109</v>
      </c>
      <c r="E265" s="6" t="s">
        <v>5</v>
      </c>
      <c r="F265" s="6" t="s">
        <v>302</v>
      </c>
      <c r="G265" s="6">
        <v>15</v>
      </c>
      <c r="H265" s="6" t="str">
        <f>IF(G265=15,"Дипломант I степени",IF(G265=14,"Дипломант II степени",IF(G265=13,"Дипломант III степени","участник")))</f>
        <v>Дипломант I степени</v>
      </c>
    </row>
    <row r="266" spans="1:8" x14ac:dyDescent="0.25">
      <c r="A266" s="4">
        <v>265</v>
      </c>
      <c r="B266" s="8" t="s">
        <v>889</v>
      </c>
      <c r="C266" s="6" t="s">
        <v>890</v>
      </c>
      <c r="D266" s="6">
        <v>47110</v>
      </c>
      <c r="E266" s="6" t="s">
        <v>7</v>
      </c>
      <c r="F266" s="6" t="s">
        <v>302</v>
      </c>
      <c r="G266" s="6">
        <v>15</v>
      </c>
      <c r="H266" s="6" t="str">
        <f>IF(G266=15,"Дипломант I степени",IF(G266=14,"Дипломант II степени",IF(G266=13,"Дипломант III степени","участник")))</f>
        <v>Дипломант I степени</v>
      </c>
    </row>
    <row r="267" spans="1:8" x14ac:dyDescent="0.25">
      <c r="A267" s="4">
        <v>266</v>
      </c>
      <c r="B267" s="8" t="s">
        <v>2096</v>
      </c>
      <c r="C267" s="6" t="s">
        <v>2097</v>
      </c>
      <c r="D267" s="6">
        <v>47113</v>
      </c>
      <c r="E267" s="6" t="s">
        <v>7</v>
      </c>
      <c r="F267" s="6" t="s">
        <v>297</v>
      </c>
      <c r="G267" s="6">
        <v>15</v>
      </c>
      <c r="H267" s="6" t="str">
        <f>IF(G267=15,"Дипломант I степени",IF(G267=14,"Дипломант II степени",IF(G267=13,"Дипломант III степени","участник")))</f>
        <v>Дипломант I степени</v>
      </c>
    </row>
    <row r="268" spans="1:8" x14ac:dyDescent="0.25">
      <c r="A268" s="4">
        <v>267</v>
      </c>
      <c r="B268" s="8" t="s">
        <v>465</v>
      </c>
      <c r="C268" s="6" t="s">
        <v>466</v>
      </c>
      <c r="D268" s="6">
        <v>47115</v>
      </c>
      <c r="E268" s="6" t="s">
        <v>7</v>
      </c>
      <c r="F268" s="6" t="s">
        <v>297</v>
      </c>
      <c r="G268" s="6">
        <v>15</v>
      </c>
      <c r="H268" s="6" t="str">
        <f>IF(G268=15,"Дипломант I степени",IF(G268=14,"Дипломант II степени",IF(G268=13,"Дипломант III степени","участник")))</f>
        <v>Дипломант I степени</v>
      </c>
    </row>
    <row r="269" spans="1:8" x14ac:dyDescent="0.25">
      <c r="A269" s="4">
        <v>268</v>
      </c>
      <c r="B269" s="8" t="s">
        <v>1824</v>
      </c>
      <c r="C269" s="6" t="s">
        <v>1825</v>
      </c>
      <c r="D269" s="6">
        <v>47117</v>
      </c>
      <c r="E269" s="6" t="s">
        <v>334</v>
      </c>
      <c r="F269" s="6" t="s">
        <v>301</v>
      </c>
      <c r="G269" s="6">
        <v>15</v>
      </c>
      <c r="H269" s="6" t="str">
        <f>IF(G269=15,"Дипломант I степени",IF(G269=14,"Дипломант II степени",IF(G269=13,"Дипломант III степени","участник")))</f>
        <v>Дипломант I степени</v>
      </c>
    </row>
    <row r="270" spans="1:8" x14ac:dyDescent="0.25">
      <c r="A270" s="4">
        <v>269</v>
      </c>
      <c r="B270" s="8" t="s">
        <v>1562</v>
      </c>
      <c r="C270" s="6" t="s">
        <v>1563</v>
      </c>
      <c r="D270" s="6">
        <v>47118</v>
      </c>
      <c r="E270" s="6" t="s">
        <v>7</v>
      </c>
      <c r="F270" s="6" t="s">
        <v>300</v>
      </c>
      <c r="G270" s="6">
        <v>15</v>
      </c>
      <c r="H270" s="6" t="str">
        <f>IF(G270=15,"Дипломант I степени",IF(G270=14,"Дипломант II степени",IF(G270=13,"Дипломант III степени","участник")))</f>
        <v>Дипломант I степени</v>
      </c>
    </row>
    <row r="271" spans="1:8" x14ac:dyDescent="0.25">
      <c r="A271" s="4">
        <v>270</v>
      </c>
      <c r="B271" s="8" t="s">
        <v>1562</v>
      </c>
      <c r="C271" s="6" t="s">
        <v>1563</v>
      </c>
      <c r="D271" s="6">
        <v>47118</v>
      </c>
      <c r="E271" s="6" t="s">
        <v>5</v>
      </c>
      <c r="F271" s="6" t="s">
        <v>300</v>
      </c>
      <c r="G271" s="6">
        <v>15</v>
      </c>
      <c r="H271" s="6" t="str">
        <f>IF(G271=15,"Дипломант I степени",IF(G271=14,"Дипломант II степени",IF(G271=13,"Дипломант III степени","участник")))</f>
        <v>Дипломант I степени</v>
      </c>
    </row>
    <row r="272" spans="1:8" x14ac:dyDescent="0.25">
      <c r="A272" s="4">
        <v>271</v>
      </c>
      <c r="B272" s="8" t="s">
        <v>510</v>
      </c>
      <c r="C272" s="6" t="s">
        <v>511</v>
      </c>
      <c r="D272" s="6">
        <v>47119</v>
      </c>
      <c r="E272" s="6" t="s">
        <v>7</v>
      </c>
      <c r="F272" s="6" t="s">
        <v>297</v>
      </c>
      <c r="G272" s="6">
        <v>15</v>
      </c>
      <c r="H272" s="6" t="str">
        <f>IF(G272=15,"Дипломант I степени",IF(G272=14,"Дипломант II степени",IF(G272=13,"Дипломант III степени","участник")))</f>
        <v>Дипломант I степени</v>
      </c>
    </row>
    <row r="273" spans="1:8" x14ac:dyDescent="0.25">
      <c r="A273" s="4">
        <v>272</v>
      </c>
      <c r="B273" s="8" t="s">
        <v>986</v>
      </c>
      <c r="C273" s="6" t="s">
        <v>987</v>
      </c>
      <c r="D273" s="6">
        <v>47123</v>
      </c>
      <c r="E273" s="6" t="s">
        <v>7</v>
      </c>
      <c r="F273" s="6" t="s">
        <v>300</v>
      </c>
      <c r="G273" s="6">
        <v>15</v>
      </c>
      <c r="H273" s="6" t="str">
        <f>IF(G273=15,"Дипломант I степени",IF(G273=14,"Дипломант II степени",IF(G273=13,"Дипломант III степени","участник")))</f>
        <v>Дипломант I степени</v>
      </c>
    </row>
    <row r="274" spans="1:8" x14ac:dyDescent="0.25">
      <c r="A274" s="4">
        <v>273</v>
      </c>
      <c r="B274" s="8" t="s">
        <v>480</v>
      </c>
      <c r="C274" s="6" t="s">
        <v>481</v>
      </c>
      <c r="D274" s="6">
        <v>47125</v>
      </c>
      <c r="E274" s="6" t="s">
        <v>7</v>
      </c>
      <c r="F274" s="6" t="s">
        <v>297</v>
      </c>
      <c r="G274" s="6">
        <v>15</v>
      </c>
      <c r="H274" s="6" t="str">
        <f>IF(G274=15,"Дипломант I степени",IF(G274=14,"Дипломант II степени",IF(G274=13,"Дипломант III степени","участник")))</f>
        <v>Дипломант I степени</v>
      </c>
    </row>
    <row r="275" spans="1:8" x14ac:dyDescent="0.25">
      <c r="A275" s="4">
        <v>274</v>
      </c>
      <c r="B275" s="8" t="s">
        <v>666</v>
      </c>
      <c r="C275" s="6" t="s">
        <v>667</v>
      </c>
      <c r="D275" s="6">
        <v>47127</v>
      </c>
      <c r="E275" s="6" t="s">
        <v>5</v>
      </c>
      <c r="F275" s="6" t="s">
        <v>302</v>
      </c>
      <c r="G275" s="6">
        <v>15</v>
      </c>
      <c r="H275" s="6" t="str">
        <f>IF(G275=15,"Дипломант I степени",IF(G275=14,"Дипломант II степени",IF(G275=13,"Дипломант III степени","участник")))</f>
        <v>Дипломант I степени</v>
      </c>
    </row>
    <row r="276" spans="1:8" x14ac:dyDescent="0.25">
      <c r="A276" s="4">
        <v>275</v>
      </c>
      <c r="B276" s="8" t="s">
        <v>467</v>
      </c>
      <c r="C276" s="6" t="s">
        <v>468</v>
      </c>
      <c r="D276" s="6">
        <v>47129</v>
      </c>
      <c r="E276" s="6" t="s">
        <v>7</v>
      </c>
      <c r="F276" s="6" t="s">
        <v>300</v>
      </c>
      <c r="G276" s="6">
        <v>15</v>
      </c>
      <c r="H276" s="6" t="str">
        <f>IF(G276=15,"Дипломант I степени",IF(G276=14,"Дипломант II степени",IF(G276=13,"Дипломант III степени","участник")))</f>
        <v>Дипломант I степени</v>
      </c>
    </row>
    <row r="277" spans="1:8" x14ac:dyDescent="0.25">
      <c r="A277" s="4">
        <v>276</v>
      </c>
      <c r="B277" s="8" t="s">
        <v>1341</v>
      </c>
      <c r="C277" s="6" t="s">
        <v>1342</v>
      </c>
      <c r="D277" s="6">
        <v>47131</v>
      </c>
      <c r="E277" s="6" t="s">
        <v>7</v>
      </c>
      <c r="F277" s="6" t="s">
        <v>297</v>
      </c>
      <c r="G277" s="6">
        <v>15</v>
      </c>
      <c r="H277" s="6" t="str">
        <f>IF(G277=15,"Дипломант I степени",IF(G277=14,"Дипломант II степени",IF(G277=13,"Дипломант III степени","участник")))</f>
        <v>Дипломант I степени</v>
      </c>
    </row>
    <row r="278" spans="1:8" x14ac:dyDescent="0.25">
      <c r="A278" s="4">
        <v>277</v>
      </c>
      <c r="B278" s="8" t="s">
        <v>991</v>
      </c>
      <c r="C278" s="6" t="s">
        <v>992</v>
      </c>
      <c r="D278" s="6">
        <v>47132</v>
      </c>
      <c r="E278" s="6" t="s">
        <v>7</v>
      </c>
      <c r="F278" s="6" t="s">
        <v>297</v>
      </c>
      <c r="G278" s="6">
        <v>15</v>
      </c>
      <c r="H278" s="6" t="str">
        <f>IF(G278=15,"Дипломант I степени",IF(G278=14,"Дипломант II степени",IF(G278=13,"Дипломант III степени","участник")))</f>
        <v>Дипломант I степени</v>
      </c>
    </row>
    <row r="279" spans="1:8" x14ac:dyDescent="0.25">
      <c r="A279" s="4">
        <v>278</v>
      </c>
      <c r="B279" s="8" t="s">
        <v>993</v>
      </c>
      <c r="C279" s="6" t="s">
        <v>992</v>
      </c>
      <c r="D279" s="6">
        <v>47132</v>
      </c>
      <c r="E279" s="6" t="s">
        <v>5</v>
      </c>
      <c r="F279" s="6" t="s">
        <v>297</v>
      </c>
      <c r="G279" s="6">
        <v>15</v>
      </c>
      <c r="H279" s="6" t="str">
        <f>IF(G279=15,"Дипломант I степени",IF(G279=14,"Дипломант II степени",IF(G279=13,"Дипломант III степени","участник")))</f>
        <v>Дипломант I степени</v>
      </c>
    </row>
    <row r="280" spans="1:8" x14ac:dyDescent="0.25">
      <c r="A280" s="4">
        <v>279</v>
      </c>
      <c r="B280" s="8" t="s">
        <v>808</v>
      </c>
      <c r="C280" s="6" t="s">
        <v>809</v>
      </c>
      <c r="D280" s="6">
        <v>47134</v>
      </c>
      <c r="E280" s="6" t="s">
        <v>7</v>
      </c>
      <c r="F280" s="6" t="s">
        <v>298</v>
      </c>
      <c r="G280" s="6">
        <v>15</v>
      </c>
      <c r="H280" s="6" t="str">
        <f>IF(G280=15,"Дипломант I степени",IF(G280=14,"Дипломант II степени",IF(G280=13,"Дипломант III степени","участник")))</f>
        <v>Дипломант I степени</v>
      </c>
    </row>
    <row r="281" spans="1:8" x14ac:dyDescent="0.25">
      <c r="A281" s="4">
        <v>280</v>
      </c>
      <c r="B281" s="8" t="s">
        <v>469</v>
      </c>
      <c r="C281" s="6" t="s">
        <v>470</v>
      </c>
      <c r="D281" s="6">
        <v>47137</v>
      </c>
      <c r="E281" s="6" t="s">
        <v>7</v>
      </c>
      <c r="F281" s="6" t="s">
        <v>298</v>
      </c>
      <c r="G281" s="6">
        <v>15</v>
      </c>
      <c r="H281" s="6" t="str">
        <f>IF(G281=15,"Дипломант I степени",IF(G281=14,"Дипломант II степени",IF(G281=13,"Дипломант III степени","участник")))</f>
        <v>Дипломант I степени</v>
      </c>
    </row>
    <row r="282" spans="1:8" x14ac:dyDescent="0.25">
      <c r="A282" s="4">
        <v>281</v>
      </c>
      <c r="B282" s="8" t="s">
        <v>473</v>
      </c>
      <c r="C282" s="6" t="s">
        <v>470</v>
      </c>
      <c r="D282" s="6">
        <v>47137</v>
      </c>
      <c r="E282" s="6" t="s">
        <v>5</v>
      </c>
      <c r="F282" s="6" t="s">
        <v>298</v>
      </c>
      <c r="G282" s="6">
        <v>15</v>
      </c>
      <c r="H282" s="6" t="str">
        <f>IF(G282=15,"Дипломант I степени",IF(G282=14,"Дипломант II степени",IF(G282=13,"Дипломант III степени","участник")))</f>
        <v>Дипломант I степени</v>
      </c>
    </row>
    <row r="283" spans="1:8" x14ac:dyDescent="0.25">
      <c r="A283" s="4">
        <v>282</v>
      </c>
      <c r="B283" s="8" t="s">
        <v>471</v>
      </c>
      <c r="C283" s="6" t="s">
        <v>472</v>
      </c>
      <c r="D283" s="6">
        <v>47139</v>
      </c>
      <c r="E283" s="6" t="s">
        <v>5</v>
      </c>
      <c r="F283" s="6" t="s">
        <v>298</v>
      </c>
      <c r="G283" s="6">
        <v>15</v>
      </c>
      <c r="H283" s="6" t="str">
        <f>IF(G283=15,"Дипломант I степени",IF(G283=14,"Дипломант II степени",IF(G283=13,"Дипломант III степени","участник")))</f>
        <v>Дипломант I степени</v>
      </c>
    </row>
    <row r="284" spans="1:8" x14ac:dyDescent="0.25">
      <c r="A284" s="4">
        <v>283</v>
      </c>
      <c r="B284" s="8" t="s">
        <v>611</v>
      </c>
      <c r="C284" s="6" t="s">
        <v>612</v>
      </c>
      <c r="D284" s="6">
        <v>47150</v>
      </c>
      <c r="E284" s="6" t="s">
        <v>7</v>
      </c>
      <c r="F284" s="6" t="s">
        <v>298</v>
      </c>
      <c r="G284" s="6">
        <v>15</v>
      </c>
      <c r="H284" s="6" t="str">
        <f>IF(G284=15,"Дипломант I степени",IF(G284=14,"Дипломант II степени",IF(G284=13,"Дипломант III степени","участник")))</f>
        <v>Дипломант I степени</v>
      </c>
    </row>
    <row r="285" spans="1:8" x14ac:dyDescent="0.25">
      <c r="A285" s="4">
        <v>284</v>
      </c>
      <c r="B285" s="8" t="s">
        <v>806</v>
      </c>
      <c r="C285" s="6" t="s">
        <v>807</v>
      </c>
      <c r="D285" s="6">
        <v>47154</v>
      </c>
      <c r="E285" s="6" t="s">
        <v>7</v>
      </c>
      <c r="F285" s="6" t="s">
        <v>298</v>
      </c>
      <c r="G285" s="6">
        <v>15</v>
      </c>
      <c r="H285" s="6" t="str">
        <f>IF(G285=15,"Дипломант I степени",IF(G285=14,"Дипломант II степени",IF(G285=13,"Дипломант III степени","участник")))</f>
        <v>Дипломант I степени</v>
      </c>
    </row>
    <row r="286" spans="1:8" x14ac:dyDescent="0.25">
      <c r="A286" s="4">
        <v>285</v>
      </c>
      <c r="B286" s="8" t="s">
        <v>951</v>
      </c>
      <c r="C286" s="6" t="s">
        <v>952</v>
      </c>
      <c r="D286" s="6">
        <v>47156</v>
      </c>
      <c r="E286" s="6" t="s">
        <v>7</v>
      </c>
      <c r="F286" s="6" t="s">
        <v>297</v>
      </c>
      <c r="G286" s="6">
        <v>15</v>
      </c>
      <c r="H286" s="6" t="str">
        <f>IF(G286=15,"Дипломант I степени",IF(G286=14,"Дипломант II степени",IF(G286=13,"Дипломант III степени","участник")))</f>
        <v>Дипломант I степени</v>
      </c>
    </row>
    <row r="287" spans="1:8" x14ac:dyDescent="0.25">
      <c r="A287" s="4">
        <v>286</v>
      </c>
      <c r="B287" s="8" t="s">
        <v>545</v>
      </c>
      <c r="C287" s="6" t="s">
        <v>546</v>
      </c>
      <c r="D287" s="6">
        <v>47169</v>
      </c>
      <c r="E287" s="6" t="s">
        <v>7</v>
      </c>
      <c r="F287" s="6" t="s">
        <v>297</v>
      </c>
      <c r="G287" s="6">
        <v>15</v>
      </c>
      <c r="H287" s="6" t="str">
        <f>IF(G287=15,"Дипломант I степени",IF(G287=14,"Дипломант II степени",IF(G287=13,"Дипломант III степени","участник")))</f>
        <v>Дипломант I степени</v>
      </c>
    </row>
    <row r="288" spans="1:8" x14ac:dyDescent="0.25">
      <c r="A288" s="4">
        <v>287</v>
      </c>
      <c r="B288" s="8" t="s">
        <v>155</v>
      </c>
      <c r="C288" s="6" t="s">
        <v>156</v>
      </c>
      <c r="D288" s="6">
        <v>47172</v>
      </c>
      <c r="E288" s="6" t="s">
        <v>7</v>
      </c>
      <c r="F288" s="7" t="s">
        <v>298</v>
      </c>
      <c r="G288" s="6">
        <v>15</v>
      </c>
      <c r="H288" s="6" t="str">
        <f>IF(G288=15,"Дипломант I степени",IF(G288=14,"Дипломант II степени",IF(G288=13,"Дипломант III степени","участник")))</f>
        <v>Дипломант I степени</v>
      </c>
    </row>
    <row r="289" spans="1:8" x14ac:dyDescent="0.25">
      <c r="A289" s="4">
        <v>288</v>
      </c>
      <c r="B289" s="8" t="s">
        <v>474</v>
      </c>
      <c r="C289" s="6" t="s">
        <v>475</v>
      </c>
      <c r="D289" s="6">
        <v>47178</v>
      </c>
      <c r="E289" s="6" t="s">
        <v>7</v>
      </c>
      <c r="F289" s="6" t="s">
        <v>300</v>
      </c>
      <c r="G289" s="6">
        <v>15</v>
      </c>
      <c r="H289" s="6" t="str">
        <f>IF(G289=15,"Дипломант I степени",IF(G289=14,"Дипломант II степени",IF(G289=13,"Дипломант III степени","участник")))</f>
        <v>Дипломант I степени</v>
      </c>
    </row>
    <row r="290" spans="1:8" x14ac:dyDescent="0.25">
      <c r="A290" s="4">
        <v>289</v>
      </c>
      <c r="B290" s="8" t="s">
        <v>1875</v>
      </c>
      <c r="C290" s="6" t="s">
        <v>1876</v>
      </c>
      <c r="D290" s="6">
        <v>47182</v>
      </c>
      <c r="E290" s="6" t="s">
        <v>7</v>
      </c>
      <c r="F290" s="6" t="s">
        <v>297</v>
      </c>
      <c r="G290" s="6">
        <v>15</v>
      </c>
      <c r="H290" s="6" t="str">
        <f>IF(G290=15,"Дипломант I степени",IF(G290=14,"Дипломант II степени",IF(G290=13,"Дипломант III степени","участник")))</f>
        <v>Дипломант I степени</v>
      </c>
    </row>
    <row r="291" spans="1:8" x14ac:dyDescent="0.25">
      <c r="A291" s="4">
        <v>290</v>
      </c>
      <c r="B291" s="8" t="s">
        <v>1875</v>
      </c>
      <c r="C291" s="6" t="s">
        <v>1876</v>
      </c>
      <c r="D291" s="6">
        <v>47182</v>
      </c>
      <c r="E291" s="6" t="s">
        <v>5</v>
      </c>
      <c r="F291" s="6" t="s">
        <v>297</v>
      </c>
      <c r="G291" s="6">
        <v>15</v>
      </c>
      <c r="H291" s="6" t="str">
        <f>IF(G291=15,"Дипломант I степени",IF(G291=14,"Дипломант II степени",IF(G291=13,"Дипломант III степени","участник")))</f>
        <v>Дипломант I степени</v>
      </c>
    </row>
    <row r="292" spans="1:8" x14ac:dyDescent="0.25">
      <c r="A292" s="4">
        <v>291</v>
      </c>
      <c r="B292" s="8" t="s">
        <v>593</v>
      </c>
      <c r="C292" s="6"/>
      <c r="D292" s="6">
        <v>47184</v>
      </c>
      <c r="E292" s="6" t="s">
        <v>7</v>
      </c>
      <c r="F292" s="6" t="s">
        <v>305</v>
      </c>
      <c r="G292" s="6">
        <v>15</v>
      </c>
      <c r="H292" s="6" t="str">
        <f>IF(G292=15,"Дипломант I степени",IF(G292=14,"Дипломант II степени",IF(G292=13,"Дипломант III степени","участник")))</f>
        <v>Дипломант I степени</v>
      </c>
    </row>
    <row r="293" spans="1:8" x14ac:dyDescent="0.25">
      <c r="A293" s="4">
        <v>292</v>
      </c>
      <c r="B293" s="8" t="s">
        <v>593</v>
      </c>
      <c r="C293" s="6"/>
      <c r="D293" s="6">
        <v>47184</v>
      </c>
      <c r="E293" s="6" t="s">
        <v>5</v>
      </c>
      <c r="F293" s="6" t="s">
        <v>305</v>
      </c>
      <c r="G293" s="6">
        <v>15</v>
      </c>
      <c r="H293" s="6" t="str">
        <f>IF(G293=15,"Дипломант I степени",IF(G293=14,"Дипломант II степени",IF(G293=13,"Дипломант III степени","участник")))</f>
        <v>Дипломант I степени</v>
      </c>
    </row>
    <row r="294" spans="1:8" x14ac:dyDescent="0.25">
      <c r="A294" s="4">
        <v>293</v>
      </c>
      <c r="B294" s="8" t="s">
        <v>588</v>
      </c>
      <c r="C294" s="6" t="s">
        <v>589</v>
      </c>
      <c r="D294" s="6">
        <v>47186</v>
      </c>
      <c r="E294" s="6" t="s">
        <v>7</v>
      </c>
      <c r="F294" s="6" t="s">
        <v>300</v>
      </c>
      <c r="G294" s="6">
        <v>15</v>
      </c>
      <c r="H294" s="6" t="str">
        <f>IF(G294=15,"Дипломант I степени",IF(G294=14,"Дипломант II степени",IF(G294=13,"Дипломант III степени","участник")))</f>
        <v>Дипломант I степени</v>
      </c>
    </row>
    <row r="295" spans="1:8" x14ac:dyDescent="0.25">
      <c r="A295" s="4">
        <v>294</v>
      </c>
      <c r="B295" s="8" t="s">
        <v>1538</v>
      </c>
      <c r="C295" s="6" t="s">
        <v>1539</v>
      </c>
      <c r="D295" s="6">
        <v>47187</v>
      </c>
      <c r="E295" s="6" t="s">
        <v>7</v>
      </c>
      <c r="F295" s="6" t="s">
        <v>298</v>
      </c>
      <c r="G295" s="6">
        <v>15</v>
      </c>
      <c r="H295" s="6" t="str">
        <f>IF(G295=15,"Дипломант I степени",IF(G295=14,"Дипломант II степени",IF(G295=13,"Дипломант III степени","участник")))</f>
        <v>Дипломант I степени</v>
      </c>
    </row>
    <row r="296" spans="1:8" x14ac:dyDescent="0.25">
      <c r="A296" s="4">
        <v>295</v>
      </c>
      <c r="B296" s="8" t="s">
        <v>500</v>
      </c>
      <c r="C296" s="6" t="s">
        <v>501</v>
      </c>
      <c r="D296" s="6">
        <v>47195</v>
      </c>
      <c r="E296" s="6" t="s">
        <v>7</v>
      </c>
      <c r="F296" s="6" t="s">
        <v>300</v>
      </c>
      <c r="G296" s="6">
        <v>15</v>
      </c>
      <c r="H296" s="6" t="str">
        <f>IF(G296=15,"Дипломант I степени",IF(G296=14,"Дипломант II степени",IF(G296=13,"Дипломант III степени","участник")))</f>
        <v>Дипломант I степени</v>
      </c>
    </row>
    <row r="297" spans="1:8" x14ac:dyDescent="0.25">
      <c r="A297" s="4">
        <v>296</v>
      </c>
      <c r="B297" s="8" t="s">
        <v>2275</v>
      </c>
      <c r="C297" s="6" t="s">
        <v>2276</v>
      </c>
      <c r="D297" s="6">
        <v>47196</v>
      </c>
      <c r="E297" s="6" t="s">
        <v>7</v>
      </c>
      <c r="F297" s="6" t="s">
        <v>297</v>
      </c>
      <c r="G297" s="6">
        <v>15</v>
      </c>
      <c r="H297" s="6" t="str">
        <f>IF(G297=15,"Дипломант I степени",IF(G297=14,"Дипломант II степени",IF(G297=13,"Дипломант III степени","участник")))</f>
        <v>Дипломант I степени</v>
      </c>
    </row>
    <row r="298" spans="1:8" x14ac:dyDescent="0.25">
      <c r="A298" s="4">
        <v>297</v>
      </c>
      <c r="B298" s="8" t="s">
        <v>2275</v>
      </c>
      <c r="C298" s="6" t="s">
        <v>2276</v>
      </c>
      <c r="D298" s="6">
        <v>47196</v>
      </c>
      <c r="E298" s="6" t="s">
        <v>5</v>
      </c>
      <c r="F298" s="6" t="s">
        <v>297</v>
      </c>
      <c r="G298" s="6">
        <v>15</v>
      </c>
      <c r="H298" s="6" t="str">
        <f>IF(G298=15,"Дипломант I степени",IF(G298=14,"Дипломант II степени",IF(G298=13,"Дипломант III степени","участник")))</f>
        <v>Дипломант I степени</v>
      </c>
    </row>
    <row r="299" spans="1:8" x14ac:dyDescent="0.25">
      <c r="A299" s="4">
        <v>298</v>
      </c>
      <c r="B299" s="8" t="s">
        <v>476</v>
      </c>
      <c r="C299" s="6" t="s">
        <v>477</v>
      </c>
      <c r="D299" s="6">
        <v>47201</v>
      </c>
      <c r="E299" s="6" t="s">
        <v>7</v>
      </c>
      <c r="F299" s="6" t="s">
        <v>305</v>
      </c>
      <c r="G299" s="6">
        <v>15</v>
      </c>
      <c r="H299" s="6" t="str">
        <f>IF(G299=15,"Дипломант I степени",IF(G299=14,"Дипломант II степени",IF(G299=13,"Дипломант III степени","участник")))</f>
        <v>Дипломант I степени</v>
      </c>
    </row>
    <row r="300" spans="1:8" x14ac:dyDescent="0.25">
      <c r="A300" s="4">
        <v>299</v>
      </c>
      <c r="B300" s="8" t="s">
        <v>1244</v>
      </c>
      <c r="C300" s="6" t="s">
        <v>1245</v>
      </c>
      <c r="D300" s="6">
        <v>47214</v>
      </c>
      <c r="E300" s="6" t="s">
        <v>7</v>
      </c>
      <c r="F300" s="6" t="s">
        <v>302</v>
      </c>
      <c r="G300" s="6">
        <v>15</v>
      </c>
      <c r="H300" s="6" t="str">
        <f>IF(G300=15,"Дипломант I степени",IF(G300=14,"Дипломант II степени",IF(G300=13,"Дипломант III степени","участник")))</f>
        <v>Дипломант I степени</v>
      </c>
    </row>
    <row r="301" spans="1:8" x14ac:dyDescent="0.25">
      <c r="A301" s="4">
        <v>300</v>
      </c>
      <c r="B301" s="8" t="s">
        <v>478</v>
      </c>
      <c r="C301" s="6" t="s">
        <v>479</v>
      </c>
      <c r="D301" s="6">
        <v>47216</v>
      </c>
      <c r="E301" s="6" t="s">
        <v>7</v>
      </c>
      <c r="F301" s="6" t="s">
        <v>297</v>
      </c>
      <c r="G301" s="6">
        <v>15</v>
      </c>
      <c r="H301" s="6" t="str">
        <f>IF(G301=15,"Дипломант I степени",IF(G301=14,"Дипломант II степени",IF(G301=13,"Дипломант III степени","участник")))</f>
        <v>Дипломант I степени</v>
      </c>
    </row>
    <row r="302" spans="1:8" x14ac:dyDescent="0.25">
      <c r="A302" s="4">
        <v>301</v>
      </c>
      <c r="B302" s="8" t="s">
        <v>1078</v>
      </c>
      <c r="C302" s="6"/>
      <c r="D302" s="6">
        <v>47225</v>
      </c>
      <c r="E302" s="6" t="s">
        <v>7</v>
      </c>
      <c r="F302" s="6" t="s">
        <v>305</v>
      </c>
      <c r="G302" s="6">
        <v>15</v>
      </c>
      <c r="H302" s="6" t="str">
        <f>IF(G302=15,"Дипломант I степени",IF(G302=14,"Дипломант II степени",IF(G302=13,"Дипломант III степени","участник")))</f>
        <v>Дипломант I степени</v>
      </c>
    </row>
    <row r="303" spans="1:8" x14ac:dyDescent="0.25">
      <c r="A303" s="4">
        <v>302</v>
      </c>
      <c r="B303" s="8" t="s">
        <v>745</v>
      </c>
      <c r="C303" s="6" t="s">
        <v>746</v>
      </c>
      <c r="D303" s="6">
        <v>47227</v>
      </c>
      <c r="E303" s="6" t="s">
        <v>7</v>
      </c>
      <c r="F303" s="6" t="s">
        <v>297</v>
      </c>
      <c r="G303" s="6">
        <v>15</v>
      </c>
      <c r="H303" s="6" t="str">
        <f>IF(G303=15,"Дипломант I степени",IF(G303=14,"Дипломант II степени",IF(G303=13,"Дипломант III степени","участник")))</f>
        <v>Дипломант I степени</v>
      </c>
    </row>
    <row r="304" spans="1:8" x14ac:dyDescent="0.25">
      <c r="A304" s="4">
        <v>303</v>
      </c>
      <c r="B304" s="8" t="s">
        <v>490</v>
      </c>
      <c r="C304" s="6" t="s">
        <v>491</v>
      </c>
      <c r="D304" s="6">
        <v>47228</v>
      </c>
      <c r="E304" s="6" t="s">
        <v>7</v>
      </c>
      <c r="F304" s="6" t="s">
        <v>300</v>
      </c>
      <c r="G304" s="6">
        <v>15</v>
      </c>
      <c r="H304" s="6" t="str">
        <f>IF(G304=15,"Дипломант I степени",IF(G304=14,"Дипломант II степени",IF(G304=13,"Дипломант III степени","участник")))</f>
        <v>Дипломант I степени</v>
      </c>
    </row>
    <row r="305" spans="1:8" x14ac:dyDescent="0.25">
      <c r="A305" s="4">
        <v>304</v>
      </c>
      <c r="B305" s="8" t="s">
        <v>484</v>
      </c>
      <c r="C305" s="6" t="s">
        <v>485</v>
      </c>
      <c r="D305" s="6">
        <v>47230</v>
      </c>
      <c r="E305" s="6" t="s">
        <v>5</v>
      </c>
      <c r="F305" s="6" t="s">
        <v>302</v>
      </c>
      <c r="G305" s="6">
        <v>15</v>
      </c>
      <c r="H305" s="6" t="str">
        <f>IF(G305=15,"Дипломант I степени",IF(G305=14,"Дипломант II степени",IF(G305=13,"Дипломант III степени","участник")))</f>
        <v>Дипломант I степени</v>
      </c>
    </row>
    <row r="306" spans="1:8" x14ac:dyDescent="0.25">
      <c r="A306" s="4">
        <v>305</v>
      </c>
      <c r="B306" s="8" t="s">
        <v>1548</v>
      </c>
      <c r="C306" s="6" t="s">
        <v>1547</v>
      </c>
      <c r="D306" s="6">
        <v>47233</v>
      </c>
      <c r="E306" s="6" t="s">
        <v>7</v>
      </c>
      <c r="F306" s="6" t="s">
        <v>297</v>
      </c>
      <c r="G306" s="6">
        <v>15</v>
      </c>
      <c r="H306" s="6" t="str">
        <f>IF(G306=15,"Дипломант I степени",IF(G306=14,"Дипломант II степени",IF(G306=13,"Дипломант III степени","участник")))</f>
        <v>Дипломант I степени</v>
      </c>
    </row>
    <row r="307" spans="1:8" x14ac:dyDescent="0.25">
      <c r="A307" s="4">
        <v>306</v>
      </c>
      <c r="B307" s="8" t="s">
        <v>1548</v>
      </c>
      <c r="C307" s="6" t="s">
        <v>1547</v>
      </c>
      <c r="D307" s="6">
        <v>47233</v>
      </c>
      <c r="E307" s="6" t="s">
        <v>5</v>
      </c>
      <c r="F307" s="6" t="s">
        <v>297</v>
      </c>
      <c r="G307" s="6">
        <v>15</v>
      </c>
      <c r="H307" s="6" t="str">
        <f>IF(G307=15,"Дипломант I степени",IF(G307=14,"Дипломант II степени",IF(G307=13,"Дипломант III степени","участник")))</f>
        <v>Дипломант I степени</v>
      </c>
    </row>
    <row r="308" spans="1:8" x14ac:dyDescent="0.25">
      <c r="A308" s="4">
        <v>307</v>
      </c>
      <c r="B308" s="8" t="s">
        <v>1542</v>
      </c>
      <c r="C308" s="6" t="s">
        <v>1543</v>
      </c>
      <c r="D308" s="6">
        <v>47236</v>
      </c>
      <c r="E308" s="6" t="s">
        <v>334</v>
      </c>
      <c r="F308" s="6" t="s">
        <v>301</v>
      </c>
      <c r="G308" s="6">
        <v>15</v>
      </c>
      <c r="H308" s="6" t="str">
        <f>IF(G308=15,"Дипломант I степени",IF(G308=14,"Дипломант II степени",IF(G308=13,"Дипломант III степени","участник")))</f>
        <v>Дипломант I степени</v>
      </c>
    </row>
    <row r="309" spans="1:8" x14ac:dyDescent="0.25">
      <c r="A309" s="4">
        <v>308</v>
      </c>
      <c r="B309" s="8" t="s">
        <v>561</v>
      </c>
      <c r="C309" s="6" t="s">
        <v>562</v>
      </c>
      <c r="D309" s="6">
        <v>47238</v>
      </c>
      <c r="E309" s="6" t="s">
        <v>7</v>
      </c>
      <c r="F309" s="6" t="s">
        <v>298</v>
      </c>
      <c r="G309" s="6">
        <v>15</v>
      </c>
      <c r="H309" s="6" t="str">
        <f>IF(G309=15,"Дипломант I степени",IF(G309=14,"Дипломант II степени",IF(G309=13,"Дипломант III степени","участник")))</f>
        <v>Дипломант I степени</v>
      </c>
    </row>
    <row r="310" spans="1:8" x14ac:dyDescent="0.25">
      <c r="A310" s="4">
        <v>309</v>
      </c>
      <c r="B310" s="8" t="s">
        <v>2438</v>
      </c>
      <c r="C310" s="6" t="s">
        <v>2439</v>
      </c>
      <c r="D310" s="6">
        <v>47239</v>
      </c>
      <c r="E310" s="6" t="s">
        <v>7</v>
      </c>
      <c r="F310" s="6" t="s">
        <v>298</v>
      </c>
      <c r="G310" s="6">
        <v>15</v>
      </c>
      <c r="H310" s="6" t="str">
        <f>IF(G310=15,"Дипломант I степени",IF(G310=14,"Дипломант II степени",IF(G310=13,"Дипломант III степени","участник")))</f>
        <v>Дипломант I степени</v>
      </c>
    </row>
    <row r="311" spans="1:8" x14ac:dyDescent="0.25">
      <c r="A311" s="4">
        <v>310</v>
      </c>
      <c r="B311" s="8" t="s">
        <v>2438</v>
      </c>
      <c r="C311" s="6" t="s">
        <v>2439</v>
      </c>
      <c r="D311" s="6">
        <v>47239</v>
      </c>
      <c r="E311" s="6" t="s">
        <v>5</v>
      </c>
      <c r="F311" s="6" t="s">
        <v>298</v>
      </c>
      <c r="G311" s="6">
        <v>15</v>
      </c>
      <c r="H311" s="6" t="str">
        <f>IF(G311=15,"Дипломант I степени",IF(G311=14,"Дипломант II степени",IF(G311=13,"Дипломант III степени","участник")))</f>
        <v>Дипломант I степени</v>
      </c>
    </row>
    <row r="312" spans="1:8" x14ac:dyDescent="0.25">
      <c r="A312" s="4">
        <v>311</v>
      </c>
      <c r="B312" s="8" t="s">
        <v>2440</v>
      </c>
      <c r="C312" s="6" t="s">
        <v>2439</v>
      </c>
      <c r="D312" s="6">
        <v>47239</v>
      </c>
      <c r="E312" s="6" t="s">
        <v>7</v>
      </c>
      <c r="F312" s="6" t="s">
        <v>302</v>
      </c>
      <c r="G312" s="6">
        <v>15</v>
      </c>
      <c r="H312" s="6" t="str">
        <f>IF(G312=15,"Дипломант I степени",IF(G312=14,"Дипломант II степени",IF(G312=13,"Дипломант III степени","участник")))</f>
        <v>Дипломант I степени</v>
      </c>
    </row>
    <row r="313" spans="1:8" x14ac:dyDescent="0.25">
      <c r="A313" s="4">
        <v>312</v>
      </c>
      <c r="B313" s="8" t="s">
        <v>1331</v>
      </c>
      <c r="C313" s="6" t="s">
        <v>1318</v>
      </c>
      <c r="D313" s="6">
        <v>47240</v>
      </c>
      <c r="E313" s="6" t="s">
        <v>5</v>
      </c>
      <c r="F313" s="6" t="s">
        <v>305</v>
      </c>
      <c r="G313" s="6">
        <v>15</v>
      </c>
      <c r="H313" s="6" t="str">
        <f>IF(G313=15,"Дипломант I степени",IF(G313=14,"Дипломант II степени",IF(G313=13,"Дипломант III степени","участник")))</f>
        <v>Дипломант I степени</v>
      </c>
    </row>
    <row r="314" spans="1:8" x14ac:dyDescent="0.25">
      <c r="A314" s="4">
        <v>313</v>
      </c>
      <c r="B314" s="8" t="s">
        <v>486</v>
      </c>
      <c r="C314" s="6" t="s">
        <v>487</v>
      </c>
      <c r="D314" s="6">
        <v>47245</v>
      </c>
      <c r="E314" s="6" t="s">
        <v>7</v>
      </c>
      <c r="F314" s="6" t="s">
        <v>298</v>
      </c>
      <c r="G314" s="6">
        <v>15</v>
      </c>
      <c r="H314" s="6" t="str">
        <f>IF(G314=15,"Дипломант I степени",IF(G314=14,"Дипломант II степени",IF(G314=13,"Дипломант III степени","участник")))</f>
        <v>Дипломант I степени</v>
      </c>
    </row>
    <row r="315" spans="1:8" x14ac:dyDescent="0.25">
      <c r="A315" s="4">
        <v>314</v>
      </c>
      <c r="B315" s="8" t="s">
        <v>934</v>
      </c>
      <c r="C315" s="6" t="s">
        <v>935</v>
      </c>
      <c r="D315" s="6">
        <v>47249</v>
      </c>
      <c r="E315" s="6" t="s">
        <v>7</v>
      </c>
      <c r="F315" s="6" t="s">
        <v>302</v>
      </c>
      <c r="G315" s="6">
        <v>15</v>
      </c>
      <c r="H315" s="6" t="str">
        <f>IF(G315=15,"Дипломант I степени",IF(G315=14,"Дипломант II степени",IF(G315=13,"Дипломант III степени","участник")))</f>
        <v>Дипломант I степени</v>
      </c>
    </row>
    <row r="316" spans="1:8" x14ac:dyDescent="0.25">
      <c r="A316" s="4">
        <v>315</v>
      </c>
      <c r="B316" s="8" t="s">
        <v>488</v>
      </c>
      <c r="C316" s="6" t="s">
        <v>489</v>
      </c>
      <c r="D316" s="6">
        <v>47255</v>
      </c>
      <c r="E316" s="6" t="s">
        <v>7</v>
      </c>
      <c r="F316" s="6" t="s">
        <v>300</v>
      </c>
      <c r="G316" s="6">
        <v>15</v>
      </c>
      <c r="H316" s="6" t="str">
        <f>IF(G316=15,"Дипломант I степени",IF(G316=14,"Дипломант II степени",IF(G316=13,"Дипломант III степени","участник")))</f>
        <v>Дипломант I степени</v>
      </c>
    </row>
    <row r="317" spans="1:8" x14ac:dyDescent="0.25">
      <c r="A317" s="4">
        <v>316</v>
      </c>
      <c r="B317" s="8" t="s">
        <v>926</v>
      </c>
      <c r="C317" s="6" t="s">
        <v>927</v>
      </c>
      <c r="D317" s="6">
        <v>47258</v>
      </c>
      <c r="E317" s="6" t="s">
        <v>7</v>
      </c>
      <c r="F317" s="6" t="s">
        <v>300</v>
      </c>
      <c r="G317" s="6">
        <v>15</v>
      </c>
      <c r="H317" s="6" t="str">
        <f>IF(G317=15,"Дипломант I степени",IF(G317=14,"Дипломант II степени",IF(G317=13,"Дипломант III степени","участник")))</f>
        <v>Дипломант I степени</v>
      </c>
    </row>
    <row r="318" spans="1:8" x14ac:dyDescent="0.25">
      <c r="A318" s="4">
        <v>317</v>
      </c>
      <c r="B318" s="8" t="s">
        <v>926</v>
      </c>
      <c r="C318" s="6" t="s">
        <v>927</v>
      </c>
      <c r="D318" s="6">
        <v>47258</v>
      </c>
      <c r="E318" s="6" t="s">
        <v>5</v>
      </c>
      <c r="F318" s="6" t="s">
        <v>300</v>
      </c>
      <c r="G318" s="6">
        <v>15</v>
      </c>
      <c r="H318" s="6" t="str">
        <f>IF(G318=15,"Дипломант I степени",IF(G318=14,"Дипломант II степени",IF(G318=13,"Дипломант III степени","участник")))</f>
        <v>Дипломант I степени</v>
      </c>
    </row>
    <row r="319" spans="1:8" x14ac:dyDescent="0.25">
      <c r="A319" s="4">
        <v>318</v>
      </c>
      <c r="B319" s="8" t="s">
        <v>482</v>
      </c>
      <c r="C319" s="6" t="s">
        <v>483</v>
      </c>
      <c r="D319" s="6">
        <v>47259</v>
      </c>
      <c r="E319" s="6" t="s">
        <v>7</v>
      </c>
      <c r="F319" s="6" t="s">
        <v>302</v>
      </c>
      <c r="G319" s="6">
        <v>15</v>
      </c>
      <c r="H319" s="6" t="str">
        <f>IF(G319=15,"Дипломант I степени",IF(G319=14,"Дипломант II степени",IF(G319=13,"Дипломант III степени","участник")))</f>
        <v>Дипломант I степени</v>
      </c>
    </row>
    <row r="320" spans="1:8" x14ac:dyDescent="0.25">
      <c r="A320" s="4">
        <v>319</v>
      </c>
      <c r="B320" s="8" t="s">
        <v>482</v>
      </c>
      <c r="C320" s="6" t="s">
        <v>483</v>
      </c>
      <c r="D320" s="6">
        <v>47259</v>
      </c>
      <c r="E320" s="6" t="s">
        <v>5</v>
      </c>
      <c r="F320" s="6" t="s">
        <v>302</v>
      </c>
      <c r="G320" s="6">
        <v>15</v>
      </c>
      <c r="H320" s="6" t="str">
        <f>IF(G320=15,"Дипломант I степени",IF(G320=14,"Дипломант II степени",IF(G320=13,"Дипломант III степени","участник")))</f>
        <v>Дипломант I степени</v>
      </c>
    </row>
    <row r="321" spans="1:8" x14ac:dyDescent="0.25">
      <c r="A321" s="4">
        <v>320</v>
      </c>
      <c r="B321" s="8" t="s">
        <v>27</v>
      </c>
      <c r="C321" s="6" t="s">
        <v>28</v>
      </c>
      <c r="D321" s="6">
        <v>47263</v>
      </c>
      <c r="E321" s="6" t="s">
        <v>7</v>
      </c>
      <c r="F321" s="6" t="s">
        <v>297</v>
      </c>
      <c r="G321" s="6">
        <v>15</v>
      </c>
      <c r="H321" s="6" t="str">
        <f>IF(G321=15,"Дипломант I степени",IF(G321=14,"Дипломант II степени",IF(G321=13,"Дипломант III степени","участник")))</f>
        <v>Дипломант I степени</v>
      </c>
    </row>
    <row r="322" spans="1:8" x14ac:dyDescent="0.25">
      <c r="A322" s="4">
        <v>321</v>
      </c>
      <c r="B322" s="8" t="s">
        <v>492</v>
      </c>
      <c r="C322" s="6" t="s">
        <v>493</v>
      </c>
      <c r="D322" s="6">
        <v>47266</v>
      </c>
      <c r="E322" s="6" t="s">
        <v>7</v>
      </c>
      <c r="F322" s="6" t="s">
        <v>300</v>
      </c>
      <c r="G322" s="6">
        <v>15</v>
      </c>
      <c r="H322" s="6" t="str">
        <f>IF(G322=15,"Дипломант I степени",IF(G322=14,"Дипломант II степени",IF(G322=13,"Дипломант III степени","участник")))</f>
        <v>Дипломант I степени</v>
      </c>
    </row>
    <row r="323" spans="1:8" x14ac:dyDescent="0.25">
      <c r="A323" s="4">
        <v>322</v>
      </c>
      <c r="B323" s="8" t="s">
        <v>694</v>
      </c>
      <c r="C323" s="6" t="s">
        <v>695</v>
      </c>
      <c r="D323" s="6">
        <v>47267</v>
      </c>
      <c r="E323" s="6" t="s">
        <v>7</v>
      </c>
      <c r="F323" s="6" t="s">
        <v>302</v>
      </c>
      <c r="G323" s="6">
        <v>15</v>
      </c>
      <c r="H323" s="6" t="str">
        <f>IF(G323=15,"Дипломант I степени",IF(G323=14,"Дипломант II степени",IF(G323=13,"Дипломант III степени","участник")))</f>
        <v>Дипломант I степени</v>
      </c>
    </row>
    <row r="324" spans="1:8" x14ac:dyDescent="0.25">
      <c r="A324" s="4">
        <v>323</v>
      </c>
      <c r="B324" s="8" t="s">
        <v>631</v>
      </c>
      <c r="C324" s="6" t="s">
        <v>632</v>
      </c>
      <c r="D324" s="6">
        <v>47268</v>
      </c>
      <c r="E324" s="6" t="s">
        <v>7</v>
      </c>
      <c r="F324" s="6" t="s">
        <v>305</v>
      </c>
      <c r="G324" s="6">
        <v>15</v>
      </c>
      <c r="H324" s="6" t="str">
        <f>IF(G324=15,"Дипломант I степени",IF(G324=14,"Дипломант II степени",IF(G324=13,"Дипломант III степени","участник")))</f>
        <v>Дипломант I степени</v>
      </c>
    </row>
    <row r="325" spans="1:8" x14ac:dyDescent="0.25">
      <c r="A325" s="4">
        <v>324</v>
      </c>
      <c r="B325" s="8" t="s">
        <v>2167</v>
      </c>
      <c r="C325" s="6" t="s">
        <v>1849</v>
      </c>
      <c r="D325" s="6">
        <v>47270</v>
      </c>
      <c r="E325" s="6" t="s">
        <v>7</v>
      </c>
      <c r="F325" s="6" t="s">
        <v>302</v>
      </c>
      <c r="G325" s="6">
        <v>15</v>
      </c>
      <c r="H325" s="6" t="str">
        <f>IF(G325=15,"Дипломант I степени",IF(G325=14,"Дипломант II степени",IF(G325=13,"Дипломант III степени","участник")))</f>
        <v>Дипломант I степени</v>
      </c>
    </row>
    <row r="326" spans="1:8" x14ac:dyDescent="0.25">
      <c r="A326" s="4">
        <v>325</v>
      </c>
      <c r="B326" s="8" t="s">
        <v>502</v>
      </c>
      <c r="C326" s="6" t="s">
        <v>503</v>
      </c>
      <c r="D326" s="6">
        <v>47271</v>
      </c>
      <c r="E326" s="6" t="s">
        <v>7</v>
      </c>
      <c r="F326" s="6" t="s">
        <v>298</v>
      </c>
      <c r="G326" s="6">
        <v>15</v>
      </c>
      <c r="H326" s="6" t="str">
        <f>IF(G326=15,"Дипломант I степени",IF(G326=14,"Дипломант II степени",IF(G326=13,"Дипломант III степени","участник")))</f>
        <v>Дипломант I степени</v>
      </c>
    </row>
    <row r="327" spans="1:8" x14ac:dyDescent="0.25">
      <c r="A327" s="4">
        <v>326</v>
      </c>
      <c r="B327" s="8" t="s">
        <v>540</v>
      </c>
      <c r="C327" s="6" t="s">
        <v>541</v>
      </c>
      <c r="D327" s="6">
        <v>47273</v>
      </c>
      <c r="E327" s="6" t="s">
        <v>5</v>
      </c>
      <c r="F327" s="6" t="s">
        <v>298</v>
      </c>
      <c r="G327" s="6">
        <v>15</v>
      </c>
      <c r="H327" s="6" t="str">
        <f>IF(G327=15,"Дипломант I степени",IF(G327=14,"Дипломант II степени",IF(G327=13,"Дипломант III степени","участник")))</f>
        <v>Дипломант I степени</v>
      </c>
    </row>
    <row r="328" spans="1:8" x14ac:dyDescent="0.25">
      <c r="A328" s="4">
        <v>327</v>
      </c>
      <c r="B328" s="8" t="s">
        <v>1271</v>
      </c>
      <c r="C328" s="6" t="s">
        <v>1272</v>
      </c>
      <c r="D328" s="6">
        <v>47277</v>
      </c>
      <c r="E328" s="6" t="s">
        <v>7</v>
      </c>
      <c r="F328" s="6" t="s">
        <v>300</v>
      </c>
      <c r="G328" s="6">
        <v>15</v>
      </c>
      <c r="H328" s="6" t="str">
        <f>IF(G328=15,"Дипломант I степени",IF(G328=14,"Дипломант II степени",IF(G328=13,"Дипломант III степени","участник")))</f>
        <v>Дипломант I степени</v>
      </c>
    </row>
    <row r="329" spans="1:8" x14ac:dyDescent="0.25">
      <c r="A329" s="4">
        <v>328</v>
      </c>
      <c r="B329" s="8" t="s">
        <v>758</v>
      </c>
      <c r="C329" s="6" t="s">
        <v>759</v>
      </c>
      <c r="D329" s="6">
        <v>47281</v>
      </c>
      <c r="E329" s="6" t="s">
        <v>7</v>
      </c>
      <c r="F329" s="6" t="s">
        <v>305</v>
      </c>
      <c r="G329" s="6">
        <v>15</v>
      </c>
      <c r="H329" s="6" t="str">
        <f>IF(G329=15,"Дипломант I степени",IF(G329=14,"Дипломант II степени",IF(G329=13,"Дипломант III степени","участник")))</f>
        <v>Дипломант I степени</v>
      </c>
    </row>
    <row r="330" spans="1:8" x14ac:dyDescent="0.25">
      <c r="A330" s="4">
        <v>329</v>
      </c>
      <c r="B330" s="8" t="s">
        <v>758</v>
      </c>
      <c r="C330" s="6" t="s">
        <v>759</v>
      </c>
      <c r="D330" s="6">
        <v>47281</v>
      </c>
      <c r="E330" s="6" t="s">
        <v>5</v>
      </c>
      <c r="F330" s="6" t="s">
        <v>305</v>
      </c>
      <c r="G330" s="6">
        <v>15</v>
      </c>
      <c r="H330" s="6" t="str">
        <f>IF(G330=15,"Дипломант I степени",IF(G330=14,"Дипломант II степени",IF(G330=13,"Дипломант III степени","участник")))</f>
        <v>Дипломант I степени</v>
      </c>
    </row>
    <row r="331" spans="1:8" x14ac:dyDescent="0.25">
      <c r="A331" s="4">
        <v>330</v>
      </c>
      <c r="B331" s="8" t="s">
        <v>29</v>
      </c>
      <c r="C331" s="6" t="s">
        <v>30</v>
      </c>
      <c r="D331" s="6">
        <v>47282</v>
      </c>
      <c r="E331" s="6" t="s">
        <v>5</v>
      </c>
      <c r="F331" s="6" t="s">
        <v>302</v>
      </c>
      <c r="G331" s="6">
        <v>15</v>
      </c>
      <c r="H331" s="6" t="str">
        <f>IF(G331=15,"Дипломант I степени",IF(G331=14,"Дипломант II степени",IF(G331=13,"Дипломант III степени","участник")))</f>
        <v>Дипломант I степени</v>
      </c>
    </row>
    <row r="332" spans="1:8" x14ac:dyDescent="0.25">
      <c r="A332" s="4">
        <v>331</v>
      </c>
      <c r="B332" s="8" t="s">
        <v>29</v>
      </c>
      <c r="C332" s="6" t="s">
        <v>30</v>
      </c>
      <c r="D332" s="6">
        <v>47282</v>
      </c>
      <c r="E332" s="6" t="s">
        <v>7</v>
      </c>
      <c r="F332" s="6" t="s">
        <v>302</v>
      </c>
      <c r="G332" s="6">
        <v>15</v>
      </c>
      <c r="H332" s="6" t="str">
        <f>IF(G332=15,"Дипломант I степени",IF(G332=14,"Дипломант II степени",IF(G332=13,"Дипломант III степени","участник")))</f>
        <v>Дипломант I степени</v>
      </c>
    </row>
    <row r="333" spans="1:8" x14ac:dyDescent="0.25">
      <c r="A333" s="4">
        <v>332</v>
      </c>
      <c r="B333" s="8" t="s">
        <v>1334</v>
      </c>
      <c r="C333" s="6" t="s">
        <v>1335</v>
      </c>
      <c r="D333" s="6">
        <v>47285</v>
      </c>
      <c r="E333" s="6" t="s">
        <v>7</v>
      </c>
      <c r="F333" s="6" t="s">
        <v>305</v>
      </c>
      <c r="G333" s="6">
        <v>15</v>
      </c>
      <c r="H333" s="6" t="str">
        <f>IF(G333=15,"Дипломант I степени",IF(G333=14,"Дипломант II степени",IF(G333=13,"Дипломант III степени","участник")))</f>
        <v>Дипломант I степени</v>
      </c>
    </row>
    <row r="334" spans="1:8" x14ac:dyDescent="0.25">
      <c r="A334" s="4">
        <v>333</v>
      </c>
      <c r="B334" s="8" t="s">
        <v>496</v>
      </c>
      <c r="C334" s="6" t="s">
        <v>497</v>
      </c>
      <c r="D334" s="6">
        <v>47292</v>
      </c>
      <c r="E334" s="6" t="s">
        <v>7</v>
      </c>
      <c r="F334" s="6" t="s">
        <v>300</v>
      </c>
      <c r="G334" s="6">
        <v>15</v>
      </c>
      <c r="H334" s="6" t="str">
        <f>IF(G334=15,"Дипломант I степени",IF(G334=14,"Дипломант II степени",IF(G334=13,"Дипломант III степени","участник")))</f>
        <v>Дипломант I степени</v>
      </c>
    </row>
    <row r="335" spans="1:8" x14ac:dyDescent="0.25">
      <c r="A335" s="4">
        <v>334</v>
      </c>
      <c r="B335" s="8" t="s">
        <v>2250</v>
      </c>
      <c r="C335" s="6" t="s">
        <v>2251</v>
      </c>
      <c r="D335" s="6">
        <v>47297</v>
      </c>
      <c r="E335" s="6" t="s">
        <v>7</v>
      </c>
      <c r="F335" s="6" t="s">
        <v>300</v>
      </c>
      <c r="G335" s="6">
        <v>15</v>
      </c>
      <c r="H335" s="6" t="str">
        <f>IF(G335=15,"Дипломант I степени",IF(G335=14,"Дипломант II степени",IF(G335=13,"Дипломант III степени","участник")))</f>
        <v>Дипломант I степени</v>
      </c>
    </row>
    <row r="336" spans="1:8" x14ac:dyDescent="0.25">
      <c r="A336" s="4">
        <v>335</v>
      </c>
      <c r="B336" s="8" t="s">
        <v>2250</v>
      </c>
      <c r="C336" s="6" t="s">
        <v>2251</v>
      </c>
      <c r="D336" s="6">
        <v>47297</v>
      </c>
      <c r="E336" s="6" t="s">
        <v>5</v>
      </c>
      <c r="F336" s="6" t="s">
        <v>300</v>
      </c>
      <c r="G336" s="6">
        <v>15</v>
      </c>
      <c r="H336" s="6" t="str">
        <f>IF(G336=15,"Дипломант I степени",IF(G336=14,"Дипломант II степени",IF(G336=13,"Дипломант III степени","участник")))</f>
        <v>Дипломант I степени</v>
      </c>
    </row>
    <row r="337" spans="1:8" x14ac:dyDescent="0.25">
      <c r="A337" s="4">
        <v>336</v>
      </c>
      <c r="B337" s="8" t="s">
        <v>2110</v>
      </c>
      <c r="C337" s="6"/>
      <c r="D337" s="6">
        <v>47298</v>
      </c>
      <c r="E337" s="6" t="s">
        <v>5</v>
      </c>
      <c r="F337" s="6" t="s">
        <v>305</v>
      </c>
      <c r="G337" s="6">
        <v>15</v>
      </c>
      <c r="H337" s="6" t="str">
        <f>IF(G337=15,"Дипломант I степени",IF(G337=14,"Дипломант II степени",IF(G337=13,"Дипломант III степени","участник")))</f>
        <v>Дипломант I степени</v>
      </c>
    </row>
    <row r="338" spans="1:8" x14ac:dyDescent="0.25">
      <c r="A338" s="4">
        <v>337</v>
      </c>
      <c r="B338" s="8" t="s">
        <v>2110</v>
      </c>
      <c r="C338" s="6"/>
      <c r="D338" s="6">
        <v>47298</v>
      </c>
      <c r="E338" s="6" t="s">
        <v>7</v>
      </c>
      <c r="F338" s="6" t="s">
        <v>305</v>
      </c>
      <c r="G338" s="6">
        <v>15</v>
      </c>
      <c r="H338" s="6" t="str">
        <f>IF(G338=15,"Дипломант I степени",IF(G338=14,"Дипломант II степени",IF(G338=13,"Дипломант III степени","участник")))</f>
        <v>Дипломант I степени</v>
      </c>
    </row>
    <row r="339" spans="1:8" x14ac:dyDescent="0.25">
      <c r="A339" s="4">
        <v>338</v>
      </c>
      <c r="B339" s="8" t="s">
        <v>2113</v>
      </c>
      <c r="C339" s="6"/>
      <c r="D339" s="6">
        <v>47298</v>
      </c>
      <c r="E339" s="6" t="s">
        <v>5</v>
      </c>
      <c r="F339" s="6" t="s">
        <v>302</v>
      </c>
      <c r="G339" s="6">
        <v>15</v>
      </c>
      <c r="H339" s="6" t="str">
        <f>IF(G339=15,"Дипломант I степени",IF(G339=14,"Дипломант II степени",IF(G339=13,"Дипломант III степени","участник")))</f>
        <v>Дипломант I степени</v>
      </c>
    </row>
    <row r="340" spans="1:8" x14ac:dyDescent="0.25">
      <c r="A340" s="4">
        <v>339</v>
      </c>
      <c r="B340" s="8" t="s">
        <v>504</v>
      </c>
      <c r="C340" s="6" t="s">
        <v>505</v>
      </c>
      <c r="D340" s="6">
        <v>47299</v>
      </c>
      <c r="E340" s="6" t="s">
        <v>7</v>
      </c>
      <c r="F340" s="6" t="s">
        <v>300</v>
      </c>
      <c r="G340" s="6">
        <v>15</v>
      </c>
      <c r="H340" s="6" t="str">
        <f>IF(G340=15,"Дипломант I степени",IF(G340=14,"Дипломант II степени",IF(G340=13,"Дипломант III степени","участник")))</f>
        <v>Дипломант I степени</v>
      </c>
    </row>
    <row r="341" spans="1:8" x14ac:dyDescent="0.25">
      <c r="A341" s="4">
        <v>340</v>
      </c>
      <c r="B341" s="8" t="s">
        <v>506</v>
      </c>
      <c r="C341" s="6" t="s">
        <v>507</v>
      </c>
      <c r="D341" s="6">
        <v>47304</v>
      </c>
      <c r="E341" s="6" t="s">
        <v>7</v>
      </c>
      <c r="F341" s="6" t="s">
        <v>300</v>
      </c>
      <c r="G341" s="6">
        <v>15</v>
      </c>
      <c r="H341" s="6" t="str">
        <f>IF(G341=15,"Дипломант I степени",IF(G341=14,"Дипломант II степени",IF(G341=13,"Дипломант III степени","участник")))</f>
        <v>Дипломант I степени</v>
      </c>
    </row>
    <row r="342" spans="1:8" x14ac:dyDescent="0.25">
      <c r="A342" s="4">
        <v>341</v>
      </c>
      <c r="B342" s="8" t="s">
        <v>794</v>
      </c>
      <c r="C342" s="6" t="s">
        <v>795</v>
      </c>
      <c r="D342" s="6">
        <v>47310</v>
      </c>
      <c r="E342" s="6" t="s">
        <v>7</v>
      </c>
      <c r="F342" s="6" t="s">
        <v>297</v>
      </c>
      <c r="G342" s="6">
        <v>15</v>
      </c>
      <c r="H342" s="6" t="str">
        <f>IF(G342=15,"Дипломант I степени",IF(G342=14,"Дипломант II степени",IF(G342=13,"Дипломант III степени","участник")))</f>
        <v>Дипломант I степени</v>
      </c>
    </row>
    <row r="343" spans="1:8" x14ac:dyDescent="0.25">
      <c r="A343" s="4">
        <v>342</v>
      </c>
      <c r="B343" s="8" t="s">
        <v>794</v>
      </c>
      <c r="C343" s="6" t="s">
        <v>795</v>
      </c>
      <c r="D343" s="6">
        <v>47310</v>
      </c>
      <c r="E343" s="6" t="s">
        <v>5</v>
      </c>
      <c r="F343" s="6" t="s">
        <v>297</v>
      </c>
      <c r="G343" s="6">
        <v>15</v>
      </c>
      <c r="H343" s="6" t="str">
        <f>IF(G343=15,"Дипломант I степени",IF(G343=14,"Дипломант II степени",IF(G343=13,"Дипломант III степени","участник")))</f>
        <v>Дипломант I степени</v>
      </c>
    </row>
    <row r="344" spans="1:8" x14ac:dyDescent="0.25">
      <c r="A344" s="4">
        <v>343</v>
      </c>
      <c r="B344" s="8" t="s">
        <v>829</v>
      </c>
      <c r="C344" s="6" t="s">
        <v>830</v>
      </c>
      <c r="D344" s="6">
        <v>47311</v>
      </c>
      <c r="E344" s="6" t="s">
        <v>7</v>
      </c>
      <c r="F344" s="6" t="s">
        <v>297</v>
      </c>
      <c r="G344" s="6">
        <v>15</v>
      </c>
      <c r="H344" s="6" t="str">
        <f>IF(G344=15,"Дипломант I степени",IF(G344=14,"Дипломант II степени",IF(G344=13,"Дипломант III степени","участник")))</f>
        <v>Дипломант I степени</v>
      </c>
    </row>
    <row r="345" spans="1:8" x14ac:dyDescent="0.25">
      <c r="A345" s="4">
        <v>344</v>
      </c>
      <c r="B345" s="8" t="s">
        <v>617</v>
      </c>
      <c r="C345" s="6"/>
      <c r="D345" s="6">
        <v>47313</v>
      </c>
      <c r="E345" s="6" t="s">
        <v>7</v>
      </c>
      <c r="F345" s="6" t="s">
        <v>297</v>
      </c>
      <c r="G345" s="6">
        <v>15</v>
      </c>
      <c r="H345" s="6" t="str">
        <f>IF(G345=15,"Дипломант I степени",IF(G345=14,"Дипломант II степени",IF(G345=13,"Дипломант III степени","участник")))</f>
        <v>Дипломант I степени</v>
      </c>
    </row>
    <row r="346" spans="1:8" x14ac:dyDescent="0.25">
      <c r="A346" s="4">
        <v>345</v>
      </c>
      <c r="B346" s="8" t="s">
        <v>565</v>
      </c>
      <c r="C346" s="6" t="s">
        <v>566</v>
      </c>
      <c r="D346" s="6">
        <v>47320</v>
      </c>
      <c r="E346" s="6" t="s">
        <v>7</v>
      </c>
      <c r="F346" s="6" t="s">
        <v>300</v>
      </c>
      <c r="G346" s="6">
        <v>15</v>
      </c>
      <c r="H346" s="6" t="str">
        <f>IF(G346=15,"Дипломант I степени",IF(G346=14,"Дипломант II степени",IF(G346=13,"Дипломант III степени","участник")))</f>
        <v>Дипломант I степени</v>
      </c>
    </row>
    <row r="347" spans="1:8" x14ac:dyDescent="0.25">
      <c r="A347" s="4">
        <v>346</v>
      </c>
      <c r="B347" s="8" t="s">
        <v>858</v>
      </c>
      <c r="C347" s="6" t="s">
        <v>859</v>
      </c>
      <c r="D347" s="6">
        <v>47322</v>
      </c>
      <c r="E347" s="6" t="s">
        <v>7</v>
      </c>
      <c r="F347" s="6" t="s">
        <v>302</v>
      </c>
      <c r="G347" s="6">
        <v>15</v>
      </c>
      <c r="H347" s="6" t="str">
        <f>IF(G347=15,"Дипломант I степени",IF(G347=14,"Дипломант II степени",IF(G347=13,"Дипломант III степени","участник")))</f>
        <v>Дипломант I степени</v>
      </c>
    </row>
    <row r="348" spans="1:8" x14ac:dyDescent="0.25">
      <c r="A348" s="4">
        <v>347</v>
      </c>
      <c r="B348" s="8" t="s">
        <v>1256</v>
      </c>
      <c r="C348" s="6" t="s">
        <v>1257</v>
      </c>
      <c r="D348" s="6">
        <v>47323</v>
      </c>
      <c r="E348" s="6" t="s">
        <v>7</v>
      </c>
      <c r="F348" s="6" t="s">
        <v>297</v>
      </c>
      <c r="G348" s="6">
        <v>15</v>
      </c>
      <c r="H348" s="6" t="str">
        <f>IF(G348=15,"Дипломант I степени",IF(G348=14,"Дипломант II степени",IF(G348=13,"Дипломант III степени","участник")))</f>
        <v>Дипломант I степени</v>
      </c>
    </row>
    <row r="349" spans="1:8" x14ac:dyDescent="0.25">
      <c r="A349" s="4">
        <v>348</v>
      </c>
      <c r="B349" s="8" t="s">
        <v>1256</v>
      </c>
      <c r="C349" s="6" t="s">
        <v>1257</v>
      </c>
      <c r="D349" s="6">
        <v>47323</v>
      </c>
      <c r="E349" s="6" t="s">
        <v>5</v>
      </c>
      <c r="F349" s="6" t="s">
        <v>297</v>
      </c>
      <c r="G349" s="6">
        <v>15</v>
      </c>
      <c r="H349" s="6" t="str">
        <f>IF(G349=15,"Дипломант I степени",IF(G349=14,"Дипломант II степени",IF(G349=13,"Дипломант III степени","участник")))</f>
        <v>Дипломант I степени</v>
      </c>
    </row>
    <row r="350" spans="1:8" x14ac:dyDescent="0.25">
      <c r="A350" s="4">
        <v>349</v>
      </c>
      <c r="B350" s="8" t="s">
        <v>823</v>
      </c>
      <c r="C350" s="6" t="s">
        <v>824</v>
      </c>
      <c r="D350" s="6">
        <v>47326</v>
      </c>
      <c r="E350" s="6" t="s">
        <v>5</v>
      </c>
      <c r="F350" s="6" t="s">
        <v>298</v>
      </c>
      <c r="G350" s="6">
        <v>15</v>
      </c>
      <c r="H350" s="6" t="str">
        <f>IF(G350=15,"Дипломант I степени",IF(G350=14,"Дипломант II степени",IF(G350=13,"Дипломант III степени","участник")))</f>
        <v>Дипломант I степени</v>
      </c>
    </row>
    <row r="351" spans="1:8" x14ac:dyDescent="0.25">
      <c r="A351" s="4">
        <v>350</v>
      </c>
      <c r="B351" s="8" t="s">
        <v>823</v>
      </c>
      <c r="C351" s="6" t="s">
        <v>824</v>
      </c>
      <c r="D351" s="6">
        <v>47326</v>
      </c>
      <c r="E351" s="6" t="s">
        <v>7</v>
      </c>
      <c r="F351" s="6" t="s">
        <v>298</v>
      </c>
      <c r="G351" s="6">
        <v>15</v>
      </c>
      <c r="H351" s="6" t="str">
        <f>IF(G351=15,"Дипломант I степени",IF(G351=14,"Дипломант II степени",IF(G351=13,"Дипломант III степени","участник")))</f>
        <v>Дипломант I степени</v>
      </c>
    </row>
    <row r="352" spans="1:8" x14ac:dyDescent="0.25">
      <c r="A352" s="4">
        <v>351</v>
      </c>
      <c r="B352" s="8" t="s">
        <v>32</v>
      </c>
      <c r="C352" s="6" t="s">
        <v>31</v>
      </c>
      <c r="D352" s="6">
        <v>47327</v>
      </c>
      <c r="E352" s="6" t="s">
        <v>7</v>
      </c>
      <c r="F352" s="6" t="s">
        <v>300</v>
      </c>
      <c r="G352" s="6">
        <v>15</v>
      </c>
      <c r="H352" s="6" t="str">
        <f>IF(G352=15,"Дипломант I степени",IF(G352=14,"Дипломант II степени",IF(G352=13,"Дипломант III степени","участник")))</f>
        <v>Дипломант I степени</v>
      </c>
    </row>
    <row r="353" spans="1:8" x14ac:dyDescent="0.25">
      <c r="A353" s="4">
        <v>352</v>
      </c>
      <c r="B353" s="8" t="s">
        <v>33</v>
      </c>
      <c r="C353" s="6" t="s">
        <v>34</v>
      </c>
      <c r="D353" s="6">
        <v>47328</v>
      </c>
      <c r="E353" s="6" t="s">
        <v>5</v>
      </c>
      <c r="F353" s="6" t="s">
        <v>297</v>
      </c>
      <c r="G353" s="6">
        <v>15</v>
      </c>
      <c r="H353" s="6" t="str">
        <f>IF(G353=15,"Дипломант I степени",IF(G353=14,"Дипломант II степени",IF(G353=13,"Дипломант III степени","участник")))</f>
        <v>Дипломант I степени</v>
      </c>
    </row>
    <row r="354" spans="1:8" x14ac:dyDescent="0.25">
      <c r="A354" s="4">
        <v>353</v>
      </c>
      <c r="B354" s="8" t="s">
        <v>33</v>
      </c>
      <c r="C354" s="6" t="s">
        <v>34</v>
      </c>
      <c r="D354" s="6">
        <v>47328</v>
      </c>
      <c r="E354" s="6" t="s">
        <v>7</v>
      </c>
      <c r="F354" s="6" t="s">
        <v>297</v>
      </c>
      <c r="G354" s="6">
        <v>15</v>
      </c>
      <c r="H354" s="6" t="str">
        <f>IF(G354=15,"Дипломант I степени",IF(G354=14,"Дипломант II степени",IF(G354=13,"Дипломант III степени","участник")))</f>
        <v>Дипломант I степени</v>
      </c>
    </row>
    <row r="355" spans="1:8" x14ac:dyDescent="0.25">
      <c r="A355" s="4">
        <v>354</v>
      </c>
      <c r="B355" s="8" t="s">
        <v>677</v>
      </c>
      <c r="C355" s="6" t="s">
        <v>678</v>
      </c>
      <c r="D355" s="6">
        <v>47329</v>
      </c>
      <c r="E355" s="6" t="s">
        <v>7</v>
      </c>
      <c r="F355" s="6" t="s">
        <v>300</v>
      </c>
      <c r="G355" s="6">
        <v>15</v>
      </c>
      <c r="H355" s="6" t="str">
        <f>IF(G355=15,"Дипломант I степени",IF(G355=14,"Дипломант II степени",IF(G355=13,"Дипломант III степени","участник")))</f>
        <v>Дипломант I степени</v>
      </c>
    </row>
    <row r="356" spans="1:8" x14ac:dyDescent="0.25">
      <c r="A356" s="4">
        <v>355</v>
      </c>
      <c r="B356" s="8" t="s">
        <v>1753</v>
      </c>
      <c r="C356" s="6" t="s">
        <v>1754</v>
      </c>
      <c r="D356" s="6">
        <v>47331</v>
      </c>
      <c r="E356" s="6" t="s">
        <v>7</v>
      </c>
      <c r="F356" s="6" t="s">
        <v>298</v>
      </c>
      <c r="G356" s="6">
        <v>15</v>
      </c>
      <c r="H356" s="6" t="str">
        <f>IF(G356=15,"Дипломант I степени",IF(G356=14,"Дипломант II степени",IF(G356=13,"Дипломант III степени","участник")))</f>
        <v>Дипломант I степени</v>
      </c>
    </row>
    <row r="357" spans="1:8" x14ac:dyDescent="0.25">
      <c r="A357" s="4">
        <v>356</v>
      </c>
      <c r="B357" s="8" t="s">
        <v>2202</v>
      </c>
      <c r="C357" s="6" t="s">
        <v>2203</v>
      </c>
      <c r="D357" s="6">
        <v>47337</v>
      </c>
      <c r="E357" s="6" t="s">
        <v>7</v>
      </c>
      <c r="F357" s="6" t="s">
        <v>300</v>
      </c>
      <c r="G357" s="6">
        <v>15</v>
      </c>
      <c r="H357" s="6" t="str">
        <f>IF(G357=15,"Дипломант I степени",IF(G357=14,"Дипломант II степени",IF(G357=13,"Дипломант III степени","участник")))</f>
        <v>Дипломант I степени</v>
      </c>
    </row>
    <row r="358" spans="1:8" x14ac:dyDescent="0.25">
      <c r="A358" s="4">
        <v>357</v>
      </c>
      <c r="B358" s="8" t="s">
        <v>1019</v>
      </c>
      <c r="C358" s="6" t="s">
        <v>1020</v>
      </c>
      <c r="D358" s="6">
        <v>47339</v>
      </c>
      <c r="E358" s="6" t="s">
        <v>7</v>
      </c>
      <c r="F358" s="6" t="s">
        <v>298</v>
      </c>
      <c r="G358" s="6">
        <v>15</v>
      </c>
      <c r="H358" s="6" t="str">
        <f>IF(G358=15,"Дипломант I степени",IF(G358=14,"Дипломант II степени",IF(G358=13,"Дипломант III степени","участник")))</f>
        <v>Дипломант I степени</v>
      </c>
    </row>
    <row r="359" spans="1:8" x14ac:dyDescent="0.25">
      <c r="A359" s="4">
        <v>358</v>
      </c>
      <c r="B359" s="8" t="s">
        <v>1019</v>
      </c>
      <c r="C359" s="6" t="s">
        <v>1020</v>
      </c>
      <c r="D359" s="6">
        <v>47339</v>
      </c>
      <c r="E359" s="6" t="s">
        <v>5</v>
      </c>
      <c r="F359" s="6" t="s">
        <v>298</v>
      </c>
      <c r="G359" s="6">
        <v>15</v>
      </c>
      <c r="H359" s="6" t="str">
        <f>IF(G359=15,"Дипломант I степени",IF(G359=14,"Дипломант II степени",IF(G359=13,"Дипломант III степени","участник")))</f>
        <v>Дипломант I степени</v>
      </c>
    </row>
    <row r="360" spans="1:8" x14ac:dyDescent="0.25">
      <c r="A360" s="4">
        <v>359</v>
      </c>
      <c r="B360" s="8" t="s">
        <v>1181</v>
      </c>
      <c r="C360" s="6" t="s">
        <v>1182</v>
      </c>
      <c r="D360" s="6">
        <v>47342</v>
      </c>
      <c r="E360" s="6" t="s">
        <v>7</v>
      </c>
      <c r="F360" s="6" t="s">
        <v>298</v>
      </c>
      <c r="G360" s="6">
        <v>15</v>
      </c>
      <c r="H360" s="6" t="str">
        <f>IF(G360=15,"Дипломант I степени",IF(G360=14,"Дипломант II степени",IF(G360=13,"Дипломант III степени","участник")))</f>
        <v>Дипломант I степени</v>
      </c>
    </row>
    <row r="361" spans="1:8" x14ac:dyDescent="0.25">
      <c r="A361" s="4">
        <v>360</v>
      </c>
      <c r="B361" s="8" t="s">
        <v>904</v>
      </c>
      <c r="C361" s="6" t="s">
        <v>905</v>
      </c>
      <c r="D361" s="6">
        <v>47343</v>
      </c>
      <c r="E361" s="6" t="s">
        <v>7</v>
      </c>
      <c r="F361" s="6" t="s">
        <v>297</v>
      </c>
      <c r="G361" s="6">
        <v>15</v>
      </c>
      <c r="H361" s="6" t="str">
        <f>IF(G361=15,"Дипломант I степени",IF(G361=14,"Дипломант II степени",IF(G361=13,"Дипломант III степени","участник")))</f>
        <v>Дипломант I степени</v>
      </c>
    </row>
    <row r="362" spans="1:8" x14ac:dyDescent="0.25">
      <c r="A362" s="4">
        <v>361</v>
      </c>
      <c r="B362" s="8" t="s">
        <v>910</v>
      </c>
      <c r="C362" s="6" t="s">
        <v>911</v>
      </c>
      <c r="D362" s="6">
        <v>47344</v>
      </c>
      <c r="E362" s="6" t="s">
        <v>7</v>
      </c>
      <c r="F362" s="6" t="s">
        <v>297</v>
      </c>
      <c r="G362" s="6">
        <v>15</v>
      </c>
      <c r="H362" s="6" t="str">
        <f>IF(G362=15,"Дипломант I степени",IF(G362=14,"Дипломант II степени",IF(G362=13,"Дипломант III степени","участник")))</f>
        <v>Дипломант I степени</v>
      </c>
    </row>
    <row r="363" spans="1:8" x14ac:dyDescent="0.25">
      <c r="A363" s="4">
        <v>362</v>
      </c>
      <c r="B363" s="8" t="s">
        <v>910</v>
      </c>
      <c r="C363" s="6" t="s">
        <v>911</v>
      </c>
      <c r="D363" s="6">
        <v>47344</v>
      </c>
      <c r="E363" s="6" t="s">
        <v>5</v>
      </c>
      <c r="F363" s="6" t="s">
        <v>297</v>
      </c>
      <c r="G363" s="6">
        <v>15</v>
      </c>
      <c r="H363" s="6" t="str">
        <f>IF(G363=15,"Дипломант I степени",IF(G363=14,"Дипломант II степени",IF(G363=13,"Дипломант III степени","участник")))</f>
        <v>Дипломант I степени</v>
      </c>
    </row>
    <row r="364" spans="1:8" x14ac:dyDescent="0.25">
      <c r="A364" s="4">
        <v>363</v>
      </c>
      <c r="B364" s="8" t="s">
        <v>1013</v>
      </c>
      <c r="C364" s="6" t="s">
        <v>1014</v>
      </c>
      <c r="D364" s="6">
        <v>47345</v>
      </c>
      <c r="E364" s="6" t="s">
        <v>7</v>
      </c>
      <c r="F364" s="6" t="s">
        <v>305</v>
      </c>
      <c r="G364" s="6">
        <v>15</v>
      </c>
      <c r="H364" s="6" t="str">
        <f>IF(G364=15,"Дипломант I степени",IF(G364=14,"Дипломант II степени",IF(G364=13,"Дипломант III степени","участник")))</f>
        <v>Дипломант I степени</v>
      </c>
    </row>
    <row r="365" spans="1:8" x14ac:dyDescent="0.25">
      <c r="A365" s="4">
        <v>364</v>
      </c>
      <c r="B365" s="8" t="s">
        <v>1013</v>
      </c>
      <c r="C365" s="6" t="s">
        <v>1014</v>
      </c>
      <c r="D365" s="6">
        <v>47345</v>
      </c>
      <c r="E365" s="6" t="s">
        <v>5</v>
      </c>
      <c r="F365" s="6" t="s">
        <v>305</v>
      </c>
      <c r="G365" s="6">
        <v>15</v>
      </c>
      <c r="H365" s="6" t="str">
        <f>IF(G365=15,"Дипломант I степени",IF(G365=14,"Дипломант II степени",IF(G365=13,"Дипломант III степени","участник")))</f>
        <v>Дипломант I степени</v>
      </c>
    </row>
    <row r="366" spans="1:8" x14ac:dyDescent="0.25">
      <c r="A366" s="4">
        <v>365</v>
      </c>
      <c r="B366" s="8" t="s">
        <v>514</v>
      </c>
      <c r="C366" s="6" t="s">
        <v>515</v>
      </c>
      <c r="D366" s="6">
        <v>47347</v>
      </c>
      <c r="E366" s="6" t="s">
        <v>7</v>
      </c>
      <c r="F366" s="6" t="s">
        <v>297</v>
      </c>
      <c r="G366" s="6">
        <v>15</v>
      </c>
      <c r="H366" s="6" t="str">
        <f>IF(G366=15,"Дипломант I степени",IF(G366=14,"Дипломант II степени",IF(G366=13,"Дипломант III степени","участник")))</f>
        <v>Дипломант I степени</v>
      </c>
    </row>
    <row r="367" spans="1:8" x14ac:dyDescent="0.25">
      <c r="A367" s="4">
        <v>366</v>
      </c>
      <c r="B367" s="8" t="s">
        <v>862</v>
      </c>
      <c r="C367" s="6" t="s">
        <v>863</v>
      </c>
      <c r="D367" s="6">
        <v>47354</v>
      </c>
      <c r="E367" s="6" t="s">
        <v>334</v>
      </c>
      <c r="F367" s="6" t="s">
        <v>301</v>
      </c>
      <c r="G367" s="6">
        <v>15</v>
      </c>
      <c r="H367" s="6" t="str">
        <f>IF(G367=15,"Дипломант I степени",IF(G367=14,"Дипломант II степени",IF(G367=13,"Дипломант III степени","участник")))</f>
        <v>Дипломант I степени</v>
      </c>
    </row>
    <row r="368" spans="1:8" x14ac:dyDescent="0.25">
      <c r="A368" s="4">
        <v>367</v>
      </c>
      <c r="B368" s="8" t="s">
        <v>805</v>
      </c>
      <c r="C368" s="6" t="s">
        <v>7</v>
      </c>
      <c r="D368" s="6">
        <v>47358</v>
      </c>
      <c r="E368" s="6" t="s">
        <v>7</v>
      </c>
      <c r="F368" s="6" t="s">
        <v>297</v>
      </c>
      <c r="G368" s="6">
        <v>15</v>
      </c>
      <c r="H368" s="6" t="str">
        <f>IF(G368=15,"Дипломант I степени",IF(G368=14,"Дипломант II степени",IF(G368=13,"Дипломант III степени","участник")))</f>
        <v>Дипломант I степени</v>
      </c>
    </row>
    <row r="369" spans="1:8" x14ac:dyDescent="0.25">
      <c r="A369" s="4">
        <v>368</v>
      </c>
      <c r="B369" s="8" t="s">
        <v>673</v>
      </c>
      <c r="C369" s="6" t="s">
        <v>674</v>
      </c>
      <c r="D369" s="6">
        <v>47361</v>
      </c>
      <c r="E369" s="6" t="s">
        <v>334</v>
      </c>
      <c r="F369" s="6" t="s">
        <v>303</v>
      </c>
      <c r="G369" s="6">
        <v>15</v>
      </c>
      <c r="H369" s="6" t="str">
        <f>IF(G369=15,"Дипломант I степени",IF(G369=14,"Дипломант II степени",IF(G369=13,"Дипломант III степени","участник")))</f>
        <v>Дипломант I степени</v>
      </c>
    </row>
    <row r="370" spans="1:8" x14ac:dyDescent="0.25">
      <c r="A370" s="4">
        <v>369</v>
      </c>
      <c r="B370" s="8" t="s">
        <v>860</v>
      </c>
      <c r="C370" s="6" t="s">
        <v>861</v>
      </c>
      <c r="D370" s="6">
        <v>47362</v>
      </c>
      <c r="E370" s="6" t="s">
        <v>5</v>
      </c>
      <c r="F370" s="6" t="s">
        <v>298</v>
      </c>
      <c r="G370" s="6">
        <v>15</v>
      </c>
      <c r="H370" s="6" t="str">
        <f>IF(G370=15,"Дипломант I степени",IF(G370=14,"Дипломант II степени",IF(G370=13,"Дипломант III степени","участник")))</f>
        <v>Дипломант I степени</v>
      </c>
    </row>
    <row r="371" spans="1:8" x14ac:dyDescent="0.25">
      <c r="A371" s="4">
        <v>370</v>
      </c>
      <c r="B371" s="8" t="s">
        <v>860</v>
      </c>
      <c r="C371" s="6" t="s">
        <v>861</v>
      </c>
      <c r="D371" s="6">
        <v>47362</v>
      </c>
      <c r="E371" s="6" t="s">
        <v>7</v>
      </c>
      <c r="F371" s="6" t="s">
        <v>298</v>
      </c>
      <c r="G371" s="6">
        <v>15</v>
      </c>
      <c r="H371" s="6" t="str">
        <f>IF(G371=15,"Дипломант I степени",IF(G371=14,"Дипломант II степени",IF(G371=13,"Дипломант III степени","участник")))</f>
        <v>Дипломант I степени</v>
      </c>
    </row>
    <row r="372" spans="1:8" x14ac:dyDescent="0.25">
      <c r="A372" s="4">
        <v>371</v>
      </c>
      <c r="B372" s="8" t="s">
        <v>2215</v>
      </c>
      <c r="C372" s="6" t="s">
        <v>2216</v>
      </c>
      <c r="D372" s="6">
        <v>47365</v>
      </c>
      <c r="E372" s="6" t="s">
        <v>7</v>
      </c>
      <c r="F372" s="6" t="s">
        <v>300</v>
      </c>
      <c r="G372" s="6">
        <v>15</v>
      </c>
      <c r="H372" s="6" t="str">
        <f>IF(G372=15,"Дипломант I степени",IF(G372=14,"Дипломант II степени",IF(G372=13,"Дипломант III степени","участник")))</f>
        <v>Дипломант I степени</v>
      </c>
    </row>
    <row r="373" spans="1:8" x14ac:dyDescent="0.25">
      <c r="A373" s="4">
        <v>372</v>
      </c>
      <c r="B373" s="8" t="s">
        <v>635</v>
      </c>
      <c r="C373" s="6" t="s">
        <v>636</v>
      </c>
      <c r="D373" s="6">
        <v>47373</v>
      </c>
      <c r="E373" s="6" t="s">
        <v>5</v>
      </c>
      <c r="F373" s="6" t="s">
        <v>305</v>
      </c>
      <c r="G373" s="6">
        <v>15</v>
      </c>
      <c r="H373" s="6" t="str">
        <f>IF(G373=15,"Дипломант I степени",IF(G373=14,"Дипломант II степени",IF(G373=13,"Дипломант III степени","участник")))</f>
        <v>Дипломант I степени</v>
      </c>
    </row>
    <row r="374" spans="1:8" x14ac:dyDescent="0.25">
      <c r="A374" s="4">
        <v>373</v>
      </c>
      <c r="B374" s="8" t="s">
        <v>2016</v>
      </c>
      <c r="C374" s="6" t="s">
        <v>981</v>
      </c>
      <c r="D374" s="6">
        <v>47375</v>
      </c>
      <c r="E374" s="6" t="s">
        <v>7</v>
      </c>
      <c r="F374" s="6" t="s">
        <v>298</v>
      </c>
      <c r="G374" s="6">
        <v>15</v>
      </c>
      <c r="H374" s="6" t="str">
        <f>IF(G374=15,"Дипломант I степени",IF(G374=14,"Дипломант II степени",IF(G374=13,"Дипломант III степени","участник")))</f>
        <v>Дипломант I степени</v>
      </c>
    </row>
    <row r="375" spans="1:8" x14ac:dyDescent="0.25">
      <c r="A375" s="4">
        <v>374</v>
      </c>
      <c r="B375" s="8" t="s">
        <v>997</v>
      </c>
      <c r="C375" s="6" t="s">
        <v>998</v>
      </c>
      <c r="D375" s="6">
        <v>47377</v>
      </c>
      <c r="E375" s="6" t="s">
        <v>7</v>
      </c>
      <c r="F375" s="6" t="s">
        <v>298</v>
      </c>
      <c r="G375" s="6">
        <v>15</v>
      </c>
      <c r="H375" s="6" t="str">
        <f>IF(G375=15,"Дипломант I степени",IF(G375=14,"Дипломант II степени",IF(G375=13,"Дипломант III степени","участник")))</f>
        <v>Дипломант I степени</v>
      </c>
    </row>
    <row r="376" spans="1:8" x14ac:dyDescent="0.25">
      <c r="A376" s="4">
        <v>375</v>
      </c>
      <c r="B376" s="8" t="s">
        <v>516</v>
      </c>
      <c r="C376" s="6"/>
      <c r="D376" s="6">
        <v>47378</v>
      </c>
      <c r="E376" s="6" t="s">
        <v>7</v>
      </c>
      <c r="F376" s="6" t="s">
        <v>300</v>
      </c>
      <c r="G376" s="6">
        <v>15</v>
      </c>
      <c r="H376" s="6" t="str">
        <f>IF(G376=15,"Дипломант I степени",IF(G376=14,"Дипломант II степени",IF(G376=13,"Дипломант III степени","участник")))</f>
        <v>Дипломант I степени</v>
      </c>
    </row>
    <row r="377" spans="1:8" x14ac:dyDescent="0.25">
      <c r="A377" s="4">
        <v>376</v>
      </c>
      <c r="B377" s="8" t="s">
        <v>660</v>
      </c>
      <c r="C377" s="6" t="s">
        <v>661</v>
      </c>
      <c r="D377" s="6">
        <v>47379</v>
      </c>
      <c r="E377" s="6" t="s">
        <v>7</v>
      </c>
      <c r="F377" s="6" t="s">
        <v>297</v>
      </c>
      <c r="G377" s="6">
        <v>15</v>
      </c>
      <c r="H377" s="6" t="str">
        <f>IF(G377=15,"Дипломант I степени",IF(G377=14,"Дипломант II степени",IF(G377=13,"Дипломант III степени","участник")))</f>
        <v>Дипломант I степени</v>
      </c>
    </row>
    <row r="378" spans="1:8" x14ac:dyDescent="0.25">
      <c r="A378" s="4">
        <v>377</v>
      </c>
      <c r="B378" s="8" t="s">
        <v>660</v>
      </c>
      <c r="C378" s="6" t="s">
        <v>661</v>
      </c>
      <c r="D378" s="6">
        <v>47379</v>
      </c>
      <c r="E378" s="6" t="s">
        <v>5</v>
      </c>
      <c r="F378" s="6" t="s">
        <v>297</v>
      </c>
      <c r="G378" s="6">
        <v>15</v>
      </c>
      <c r="H378" s="6" t="str">
        <f>IF(G378=15,"Дипломант I степени",IF(G378=14,"Дипломант II степени",IF(G378=13,"Дипломант III степени","участник")))</f>
        <v>Дипломант I степени</v>
      </c>
    </row>
    <row r="379" spans="1:8" x14ac:dyDescent="0.25">
      <c r="A379" s="4">
        <v>378</v>
      </c>
      <c r="B379" s="8" t="s">
        <v>157</v>
      </c>
      <c r="C379" s="6" t="s">
        <v>158</v>
      </c>
      <c r="D379" s="6">
        <v>47382</v>
      </c>
      <c r="E379" s="6" t="s">
        <v>7</v>
      </c>
      <c r="F379" s="7" t="s">
        <v>305</v>
      </c>
      <c r="G379" s="6">
        <v>15</v>
      </c>
      <c r="H379" s="6" t="str">
        <f>IF(G379=15,"Дипломант I степени",IF(G379=14,"Дипломант II степени",IF(G379=13,"Дипломант III степени","участник")))</f>
        <v>Дипломант I степени</v>
      </c>
    </row>
    <row r="380" spans="1:8" x14ac:dyDescent="0.25">
      <c r="A380" s="4">
        <v>379</v>
      </c>
      <c r="B380" s="8" t="s">
        <v>729</v>
      </c>
      <c r="C380" s="6" t="s">
        <v>730</v>
      </c>
      <c r="D380" s="6">
        <v>47386</v>
      </c>
      <c r="E380" s="6" t="s">
        <v>7</v>
      </c>
      <c r="F380" s="6" t="s">
        <v>297</v>
      </c>
      <c r="G380" s="6">
        <v>15</v>
      </c>
      <c r="H380" s="6" t="str">
        <f>IF(G380=15,"Дипломант I степени",IF(G380=14,"Дипломант II степени",IF(G380=13,"Дипломант III степени","участник")))</f>
        <v>Дипломант I степени</v>
      </c>
    </row>
    <row r="381" spans="1:8" x14ac:dyDescent="0.25">
      <c r="A381" s="4">
        <v>380</v>
      </c>
      <c r="B381" s="8" t="s">
        <v>729</v>
      </c>
      <c r="C381" s="6" t="s">
        <v>730</v>
      </c>
      <c r="D381" s="6">
        <v>47386</v>
      </c>
      <c r="E381" s="6" t="s">
        <v>5</v>
      </c>
      <c r="F381" s="6" t="s">
        <v>297</v>
      </c>
      <c r="G381" s="6">
        <v>15</v>
      </c>
      <c r="H381" s="6" t="str">
        <f>IF(G381=15,"Дипломант I степени",IF(G381=14,"Дипломант II степени",IF(G381=13,"Дипломант III степени","участник")))</f>
        <v>Дипломант I степени</v>
      </c>
    </row>
    <row r="382" spans="1:8" x14ac:dyDescent="0.25">
      <c r="A382" s="4">
        <v>381</v>
      </c>
      <c r="B382" s="8" t="s">
        <v>1415</v>
      </c>
      <c r="C382" s="6" t="s">
        <v>1416</v>
      </c>
      <c r="D382" s="6">
        <v>47387</v>
      </c>
      <c r="E382" s="6" t="s">
        <v>7</v>
      </c>
      <c r="F382" s="6" t="s">
        <v>302</v>
      </c>
      <c r="G382" s="6">
        <v>15</v>
      </c>
      <c r="H382" s="6" t="str">
        <f>IF(G382=15,"Дипломант I степени",IF(G382=14,"Дипломант II степени",IF(G382=13,"Дипломант III степени","участник")))</f>
        <v>Дипломант I степени</v>
      </c>
    </row>
    <row r="383" spans="1:8" x14ac:dyDescent="0.25">
      <c r="A383" s="4">
        <v>382</v>
      </c>
      <c r="B383" s="8" t="s">
        <v>1415</v>
      </c>
      <c r="C383" s="6" t="s">
        <v>1416</v>
      </c>
      <c r="D383" s="6">
        <v>47387</v>
      </c>
      <c r="E383" s="6" t="s">
        <v>5</v>
      </c>
      <c r="F383" s="6" t="s">
        <v>302</v>
      </c>
      <c r="G383" s="6">
        <v>15</v>
      </c>
      <c r="H383" s="6" t="str">
        <f>IF(G383=15,"Дипломант I степени",IF(G383=14,"Дипломант II степени",IF(G383=13,"Дипломант III степени","участник")))</f>
        <v>Дипломант I степени</v>
      </c>
    </row>
    <row r="384" spans="1:8" x14ac:dyDescent="0.25">
      <c r="A384" s="4">
        <v>383</v>
      </c>
      <c r="B384" s="8" t="s">
        <v>35</v>
      </c>
      <c r="C384" s="6" t="s">
        <v>36</v>
      </c>
      <c r="D384" s="6">
        <v>47388</v>
      </c>
      <c r="E384" s="6" t="s">
        <v>7</v>
      </c>
      <c r="F384" s="6" t="s">
        <v>298</v>
      </c>
      <c r="G384" s="6">
        <v>15</v>
      </c>
      <c r="H384" s="6" t="str">
        <f>IF(G384=15,"Дипломант I степени",IF(G384=14,"Дипломант II степени",IF(G384=13,"Дипломант III степени","участник")))</f>
        <v>Дипломант I степени</v>
      </c>
    </row>
    <row r="385" spans="1:8" x14ac:dyDescent="0.25">
      <c r="A385" s="4">
        <v>384</v>
      </c>
      <c r="B385" s="8" t="s">
        <v>517</v>
      </c>
      <c r="C385" s="6" t="s">
        <v>518</v>
      </c>
      <c r="D385" s="6">
        <v>47391</v>
      </c>
      <c r="E385" s="6" t="s">
        <v>7</v>
      </c>
      <c r="F385" s="6" t="s">
        <v>297</v>
      </c>
      <c r="G385" s="6">
        <v>15</v>
      </c>
      <c r="H385" s="6" t="str">
        <f>IF(G385=15,"Дипломант I степени",IF(G385=14,"Дипломант II степени",IF(G385=13,"Дипломант III степени","участник")))</f>
        <v>Дипломант I степени</v>
      </c>
    </row>
    <row r="386" spans="1:8" x14ac:dyDescent="0.25">
      <c r="A386" s="4">
        <v>385</v>
      </c>
      <c r="B386" s="8" t="s">
        <v>521</v>
      </c>
      <c r="C386" s="6" t="s">
        <v>305</v>
      </c>
      <c r="D386" s="6">
        <v>47392</v>
      </c>
      <c r="E386" s="6" t="s">
        <v>7</v>
      </c>
      <c r="F386" s="6" t="s">
        <v>305</v>
      </c>
      <c r="G386" s="6">
        <v>15</v>
      </c>
      <c r="H386" s="6" t="str">
        <f>IF(G386=15,"Дипломант I степени",IF(G386=14,"Дипломант II степени",IF(G386=13,"Дипломант III степени","участник")))</f>
        <v>Дипломант I степени</v>
      </c>
    </row>
    <row r="387" spans="1:8" x14ac:dyDescent="0.25">
      <c r="A387" s="4">
        <v>386</v>
      </c>
      <c r="B387" s="8" t="s">
        <v>519</v>
      </c>
      <c r="C387" s="6" t="s">
        <v>520</v>
      </c>
      <c r="D387" s="6">
        <v>47394</v>
      </c>
      <c r="E387" s="6" t="s">
        <v>7</v>
      </c>
      <c r="F387" s="6" t="s">
        <v>305</v>
      </c>
      <c r="G387" s="6">
        <v>15</v>
      </c>
      <c r="H387" s="6" t="str">
        <f>IF(G387=15,"Дипломант I степени",IF(G387=14,"Дипломант II степени",IF(G387=13,"Дипломант III степени","участник")))</f>
        <v>Дипломант I степени</v>
      </c>
    </row>
    <row r="388" spans="1:8" x14ac:dyDescent="0.25">
      <c r="A388" s="4">
        <v>387</v>
      </c>
      <c r="B388" s="8" t="s">
        <v>519</v>
      </c>
      <c r="C388" s="6" t="s">
        <v>520</v>
      </c>
      <c r="D388" s="6">
        <v>47394</v>
      </c>
      <c r="E388" s="6" t="s">
        <v>5</v>
      </c>
      <c r="F388" s="6" t="s">
        <v>305</v>
      </c>
      <c r="G388" s="6">
        <v>15</v>
      </c>
      <c r="H388" s="6" t="str">
        <f>IF(G388=15,"Дипломант I степени",IF(G388=14,"Дипломант II степени",IF(G388=13,"Дипломант III степени","участник")))</f>
        <v>Дипломант I степени</v>
      </c>
    </row>
    <row r="389" spans="1:8" x14ac:dyDescent="0.25">
      <c r="A389" s="4">
        <v>388</v>
      </c>
      <c r="B389" s="8" t="s">
        <v>671</v>
      </c>
      <c r="C389" s="6" t="s">
        <v>672</v>
      </c>
      <c r="D389" s="6">
        <v>47397</v>
      </c>
      <c r="E389" s="6" t="s">
        <v>7</v>
      </c>
      <c r="F389" s="6" t="s">
        <v>297</v>
      </c>
      <c r="G389" s="6">
        <v>15</v>
      </c>
      <c r="H389" s="6" t="str">
        <f>IF(G389=15,"Дипломант I степени",IF(G389=14,"Дипломант II степени",IF(G389=13,"Дипломант III степени","участник")))</f>
        <v>Дипломант I степени</v>
      </c>
    </row>
    <row r="390" spans="1:8" x14ac:dyDescent="0.25">
      <c r="A390" s="4">
        <v>389</v>
      </c>
      <c r="B390" s="8" t="s">
        <v>923</v>
      </c>
      <c r="C390" s="6" t="s">
        <v>924</v>
      </c>
      <c r="D390" s="6">
        <v>47398</v>
      </c>
      <c r="E390" s="6" t="s">
        <v>7</v>
      </c>
      <c r="F390" s="6" t="s">
        <v>297</v>
      </c>
      <c r="G390" s="6">
        <v>15</v>
      </c>
      <c r="H390" s="6" t="str">
        <f>IF(G390=15,"Дипломант I степени",IF(G390=14,"Дипломант II степени",IF(G390=13,"Дипломант III степени","участник")))</f>
        <v>Дипломант I степени</v>
      </c>
    </row>
    <row r="391" spans="1:8" x14ac:dyDescent="0.25">
      <c r="A391" s="4">
        <v>390</v>
      </c>
      <c r="B391" s="8" t="s">
        <v>925</v>
      </c>
      <c r="C391" s="6" t="s">
        <v>924</v>
      </c>
      <c r="D391" s="6">
        <v>47398</v>
      </c>
      <c r="E391" s="6" t="s">
        <v>5</v>
      </c>
      <c r="F391" s="6" t="s">
        <v>302</v>
      </c>
      <c r="G391" s="6">
        <v>15</v>
      </c>
      <c r="H391" s="6" t="str">
        <f>IF(G391=15,"Дипломант I степени",IF(G391=14,"Дипломант II степени",IF(G391=13,"Дипломант III степени","участник")))</f>
        <v>Дипломант I степени</v>
      </c>
    </row>
    <row r="392" spans="1:8" x14ac:dyDescent="0.25">
      <c r="A392" s="4">
        <v>391</v>
      </c>
      <c r="B392" s="8" t="s">
        <v>522</v>
      </c>
      <c r="C392" s="6" t="s">
        <v>523</v>
      </c>
      <c r="D392" s="6">
        <v>47401</v>
      </c>
      <c r="E392" s="6" t="s">
        <v>7</v>
      </c>
      <c r="F392" s="6" t="s">
        <v>297</v>
      </c>
      <c r="G392" s="6">
        <v>15</v>
      </c>
      <c r="H392" s="6" t="str">
        <f>IF(G392=15,"Дипломант I степени",IF(G392=14,"Дипломант II степени",IF(G392=13,"Дипломант III степени","участник")))</f>
        <v>Дипломант I степени</v>
      </c>
    </row>
    <row r="393" spans="1:8" x14ac:dyDescent="0.25">
      <c r="A393" s="4">
        <v>392</v>
      </c>
      <c r="B393" s="8" t="s">
        <v>563</v>
      </c>
      <c r="C393" s="6" t="s">
        <v>564</v>
      </c>
      <c r="D393" s="6">
        <v>47402</v>
      </c>
      <c r="E393" s="6" t="s">
        <v>7</v>
      </c>
      <c r="F393" s="6" t="s">
        <v>298</v>
      </c>
      <c r="G393" s="6">
        <v>15</v>
      </c>
      <c r="H393" s="6" t="str">
        <f>IF(G393=15,"Дипломант I степени",IF(G393=14,"Дипломант II степени",IF(G393=13,"Дипломант III степени","участник")))</f>
        <v>Дипломант I степени</v>
      </c>
    </row>
    <row r="394" spans="1:8" x14ac:dyDescent="0.25">
      <c r="A394" s="4">
        <v>393</v>
      </c>
      <c r="B394" s="8" t="s">
        <v>613</v>
      </c>
      <c r="C394" s="6" t="s">
        <v>614</v>
      </c>
      <c r="D394" s="6">
        <v>47403</v>
      </c>
      <c r="E394" s="6" t="s">
        <v>7</v>
      </c>
      <c r="F394" s="6" t="s">
        <v>297</v>
      </c>
      <c r="G394" s="6">
        <v>15</v>
      </c>
      <c r="H394" s="6" t="str">
        <f>IF(G394=15,"Дипломант I степени",IF(G394=14,"Дипломант II степени",IF(G394=13,"Дипломант III степени","участник")))</f>
        <v>Дипломант I степени</v>
      </c>
    </row>
    <row r="395" spans="1:8" x14ac:dyDescent="0.25">
      <c r="A395" s="4">
        <v>394</v>
      </c>
      <c r="B395" s="8" t="s">
        <v>524</v>
      </c>
      <c r="C395" s="6" t="s">
        <v>525</v>
      </c>
      <c r="D395" s="6">
        <v>47405</v>
      </c>
      <c r="E395" s="6" t="s">
        <v>7</v>
      </c>
      <c r="F395" s="6" t="s">
        <v>297</v>
      </c>
      <c r="G395" s="6">
        <v>15</v>
      </c>
      <c r="H395" s="6" t="str">
        <f>IF(G395=15,"Дипломант I степени",IF(G395=14,"Дипломант II степени",IF(G395=13,"Дипломант III степени","участник")))</f>
        <v>Дипломант I степени</v>
      </c>
    </row>
    <row r="396" spans="1:8" x14ac:dyDescent="0.25">
      <c r="A396" s="4">
        <v>395</v>
      </c>
      <c r="B396" s="8" t="s">
        <v>990</v>
      </c>
      <c r="C396" s="6"/>
      <c r="D396" s="6">
        <v>47410</v>
      </c>
      <c r="E396" s="6" t="s">
        <v>7</v>
      </c>
      <c r="F396" s="6" t="s">
        <v>305</v>
      </c>
      <c r="G396" s="6">
        <v>15</v>
      </c>
      <c r="H396" s="6" t="str">
        <f>IF(G396=15,"Дипломант I степени",IF(G396=14,"Дипломант II степени",IF(G396=13,"Дипломант III степени","участник")))</f>
        <v>Дипломант I степени</v>
      </c>
    </row>
    <row r="397" spans="1:8" x14ac:dyDescent="0.25">
      <c r="A397" s="4">
        <v>396</v>
      </c>
      <c r="B397" s="8" t="s">
        <v>990</v>
      </c>
      <c r="C397" s="6"/>
      <c r="D397" s="6">
        <v>47410</v>
      </c>
      <c r="E397" s="6" t="s">
        <v>5</v>
      </c>
      <c r="F397" s="6" t="s">
        <v>305</v>
      </c>
      <c r="G397" s="6">
        <v>15</v>
      </c>
      <c r="H397" s="6" t="str">
        <f>IF(G397=15,"Дипломант I степени",IF(G397=14,"Дипломант II степени",IF(G397=13,"Дипломант III степени","участник")))</f>
        <v>Дипломант I степени</v>
      </c>
    </row>
    <row r="398" spans="1:8" x14ac:dyDescent="0.25">
      <c r="A398" s="4">
        <v>397</v>
      </c>
      <c r="B398" s="8" t="s">
        <v>999</v>
      </c>
      <c r="C398" s="6" t="s">
        <v>1000</v>
      </c>
      <c r="D398" s="6">
        <v>47411</v>
      </c>
      <c r="E398" s="6" t="s">
        <v>7</v>
      </c>
      <c r="F398" s="6" t="s">
        <v>300</v>
      </c>
      <c r="G398" s="6">
        <v>15</v>
      </c>
      <c r="H398" s="6" t="str">
        <f>IF(G398=15,"Дипломант I степени",IF(G398=14,"Дипломант II степени",IF(G398=13,"Дипломант III степени","участник")))</f>
        <v>Дипломант I степени</v>
      </c>
    </row>
    <row r="399" spans="1:8" x14ac:dyDescent="0.25">
      <c r="A399" s="4">
        <v>398</v>
      </c>
      <c r="B399" s="8" t="s">
        <v>2441</v>
      </c>
      <c r="C399" s="6" t="s">
        <v>305</v>
      </c>
      <c r="D399" s="6">
        <v>47416</v>
      </c>
      <c r="E399" s="6" t="s">
        <v>7</v>
      </c>
      <c r="F399" s="6" t="s">
        <v>305</v>
      </c>
      <c r="G399" s="6">
        <v>15</v>
      </c>
      <c r="H399" s="6" t="str">
        <f>IF(G399=15,"Дипломант I степени",IF(G399=14,"Дипломант II степени",IF(G399=13,"Дипломант III степени","участник")))</f>
        <v>Дипломант I степени</v>
      </c>
    </row>
    <row r="400" spans="1:8" x14ac:dyDescent="0.25">
      <c r="A400" s="4">
        <v>399</v>
      </c>
      <c r="B400" s="8" t="s">
        <v>2441</v>
      </c>
      <c r="C400" s="6" t="s">
        <v>305</v>
      </c>
      <c r="D400" s="6">
        <v>47416</v>
      </c>
      <c r="E400" s="6" t="s">
        <v>7</v>
      </c>
      <c r="F400" s="6" t="s">
        <v>297</v>
      </c>
      <c r="G400" s="6">
        <v>15</v>
      </c>
      <c r="H400" s="6" t="str">
        <f>IF(G400=15,"Дипломант I степени",IF(G400=14,"Дипломант II степени",IF(G400=13,"Дипломант III степени","участник")))</f>
        <v>Дипломант I степени</v>
      </c>
    </row>
    <row r="401" spans="1:8" x14ac:dyDescent="0.25">
      <c r="A401" s="4">
        <v>400</v>
      </c>
      <c r="B401" s="8" t="s">
        <v>528</v>
      </c>
      <c r="C401" s="6" t="s">
        <v>529</v>
      </c>
      <c r="D401" s="6">
        <v>47420</v>
      </c>
      <c r="E401" s="6" t="s">
        <v>7</v>
      </c>
      <c r="F401" s="6" t="s">
        <v>297</v>
      </c>
      <c r="G401" s="6">
        <v>15</v>
      </c>
      <c r="H401" s="6" t="str">
        <f>IF(G401=15,"Дипломант I степени",IF(G401=14,"Дипломант II степени",IF(G401=13,"Дипломант III степени","участник")))</f>
        <v>Дипломант I степени</v>
      </c>
    </row>
    <row r="402" spans="1:8" x14ac:dyDescent="0.25">
      <c r="A402" s="4">
        <v>401</v>
      </c>
      <c r="B402" s="8" t="s">
        <v>526</v>
      </c>
      <c r="C402" s="6" t="s">
        <v>527</v>
      </c>
      <c r="D402" s="6">
        <v>47423</v>
      </c>
      <c r="E402" s="6" t="s">
        <v>7</v>
      </c>
      <c r="F402" s="6" t="s">
        <v>297</v>
      </c>
      <c r="G402" s="6">
        <v>15</v>
      </c>
      <c r="H402" s="6" t="str">
        <f>IF(G402=15,"Дипломант I степени",IF(G402=14,"Дипломант II степени",IF(G402=13,"Дипломант III степени","участник")))</f>
        <v>Дипломант I степени</v>
      </c>
    </row>
    <row r="403" spans="1:8" x14ac:dyDescent="0.25">
      <c r="A403" s="4">
        <v>402</v>
      </c>
      <c r="B403" s="8" t="s">
        <v>1037</v>
      </c>
      <c r="C403" s="6" t="s">
        <v>1034</v>
      </c>
      <c r="D403" s="6">
        <v>47427</v>
      </c>
      <c r="E403" s="6" t="s">
        <v>7</v>
      </c>
      <c r="F403" s="6" t="s">
        <v>305</v>
      </c>
      <c r="G403" s="6">
        <v>15</v>
      </c>
      <c r="H403" s="6" t="str">
        <f>IF(G403=15,"Дипломант I степени",IF(G403=14,"Дипломант II степени",IF(G403=13,"Дипломант III степени","участник")))</f>
        <v>Дипломант I степени</v>
      </c>
    </row>
    <row r="404" spans="1:8" x14ac:dyDescent="0.25">
      <c r="A404" s="4">
        <v>403</v>
      </c>
      <c r="B404" s="8" t="s">
        <v>775</v>
      </c>
      <c r="C404" s="6" t="s">
        <v>776</v>
      </c>
      <c r="D404" s="6">
        <v>47429</v>
      </c>
      <c r="E404" s="6" t="s">
        <v>7</v>
      </c>
      <c r="F404" s="6" t="s">
        <v>298</v>
      </c>
      <c r="G404" s="6">
        <v>15</v>
      </c>
      <c r="H404" s="6" t="str">
        <f>IF(G404=15,"Дипломант I степени",IF(G404=14,"Дипломант II степени",IF(G404=13,"Дипломант III степени","участник")))</f>
        <v>Дипломант I степени</v>
      </c>
    </row>
    <row r="405" spans="1:8" x14ac:dyDescent="0.25">
      <c r="A405" s="4">
        <v>404</v>
      </c>
      <c r="B405" s="8" t="s">
        <v>1470</v>
      </c>
      <c r="C405" s="6" t="s">
        <v>1471</v>
      </c>
      <c r="D405" s="6">
        <v>47433</v>
      </c>
      <c r="E405" s="6" t="s">
        <v>7</v>
      </c>
      <c r="F405" s="6" t="s">
        <v>298</v>
      </c>
      <c r="G405" s="6">
        <v>15</v>
      </c>
      <c r="H405" s="6" t="str">
        <f>IF(G405=15,"Дипломант I степени",IF(G405=14,"Дипломант II степени",IF(G405=13,"Дипломант III степени","участник")))</f>
        <v>Дипломант I степени</v>
      </c>
    </row>
    <row r="406" spans="1:8" x14ac:dyDescent="0.25">
      <c r="A406" s="4">
        <v>405</v>
      </c>
      <c r="B406" s="8" t="s">
        <v>1264</v>
      </c>
      <c r="C406" s="6" t="s">
        <v>1265</v>
      </c>
      <c r="D406" s="6">
        <v>47434</v>
      </c>
      <c r="E406" s="6" t="s">
        <v>7</v>
      </c>
      <c r="F406" s="6" t="s">
        <v>297</v>
      </c>
      <c r="G406" s="6">
        <v>15</v>
      </c>
      <c r="H406" s="6" t="str">
        <f>IF(G406=15,"Дипломант I степени",IF(G406=14,"Дипломант II степени",IF(G406=13,"Дипломант III степени","участник")))</f>
        <v>Дипломант I степени</v>
      </c>
    </row>
    <row r="407" spans="1:8" x14ac:dyDescent="0.25">
      <c r="A407" s="4">
        <v>406</v>
      </c>
      <c r="B407" s="8" t="s">
        <v>843</v>
      </c>
      <c r="C407" s="6" t="s">
        <v>844</v>
      </c>
      <c r="D407" s="6">
        <v>47435</v>
      </c>
      <c r="E407" s="6" t="s">
        <v>5</v>
      </c>
      <c r="F407" s="6" t="s">
        <v>300</v>
      </c>
      <c r="G407" s="6">
        <v>15</v>
      </c>
      <c r="H407" s="6" t="str">
        <f>IF(G407=15,"Дипломант I степени",IF(G407=14,"Дипломант II степени",IF(G407=13,"Дипломант III степени","участник")))</f>
        <v>Дипломант I степени</v>
      </c>
    </row>
    <row r="408" spans="1:8" x14ac:dyDescent="0.25">
      <c r="A408" s="4">
        <v>407</v>
      </c>
      <c r="B408" s="8" t="s">
        <v>843</v>
      </c>
      <c r="C408" s="6" t="s">
        <v>844</v>
      </c>
      <c r="D408" s="6">
        <v>47435</v>
      </c>
      <c r="E408" s="6" t="s">
        <v>7</v>
      </c>
      <c r="F408" s="6" t="s">
        <v>300</v>
      </c>
      <c r="G408" s="6">
        <v>15</v>
      </c>
      <c r="H408" s="6" t="str">
        <f>IF(G408=15,"Дипломант I степени",IF(G408=14,"Дипломант II степени",IF(G408=13,"Дипломант III степени","участник")))</f>
        <v>Дипломант I степени</v>
      </c>
    </row>
    <row r="409" spans="1:8" x14ac:dyDescent="0.25">
      <c r="A409" s="4">
        <v>408</v>
      </c>
      <c r="B409" s="8" t="s">
        <v>916</v>
      </c>
      <c r="C409" s="6" t="s">
        <v>917</v>
      </c>
      <c r="D409" s="6">
        <v>47438</v>
      </c>
      <c r="E409" s="6" t="s">
        <v>7</v>
      </c>
      <c r="F409" s="6" t="s">
        <v>297</v>
      </c>
      <c r="G409" s="6">
        <v>15</v>
      </c>
      <c r="H409" s="6" t="str">
        <f>IF(G409=15,"Дипломант I степени",IF(G409=14,"Дипломант II степени",IF(G409=13,"Дипломант III степени","участник")))</f>
        <v>Дипломант I степени</v>
      </c>
    </row>
    <row r="410" spans="1:8" x14ac:dyDescent="0.25">
      <c r="A410" s="4">
        <v>409</v>
      </c>
      <c r="B410" s="8" t="s">
        <v>827</v>
      </c>
      <c r="C410" s="6" t="s">
        <v>828</v>
      </c>
      <c r="D410" s="6">
        <v>47439</v>
      </c>
      <c r="E410" s="6" t="s">
        <v>7</v>
      </c>
      <c r="F410" s="6" t="s">
        <v>297</v>
      </c>
      <c r="G410" s="6">
        <v>15</v>
      </c>
      <c r="H410" s="6" t="str">
        <f>IF(G410=15,"Дипломант I степени",IF(G410=14,"Дипломант II степени",IF(G410=13,"Дипломант III степени","участник")))</f>
        <v>Дипломант I степени</v>
      </c>
    </row>
    <row r="411" spans="1:8" x14ac:dyDescent="0.25">
      <c r="A411" s="4">
        <v>410</v>
      </c>
      <c r="B411" s="8" t="s">
        <v>606</v>
      </c>
      <c r="C411" s="6" t="s">
        <v>607</v>
      </c>
      <c r="D411" s="6">
        <v>47442</v>
      </c>
      <c r="E411" s="6" t="s">
        <v>7</v>
      </c>
      <c r="F411" s="6" t="s">
        <v>300</v>
      </c>
      <c r="G411" s="6">
        <v>15</v>
      </c>
      <c r="H411" s="6" t="str">
        <f>IF(G411=15,"Дипломант I степени",IF(G411=14,"Дипломант II степени",IF(G411=13,"Дипломант III степени","участник")))</f>
        <v>Дипломант I степени</v>
      </c>
    </row>
    <row r="412" spans="1:8" x14ac:dyDescent="0.25">
      <c r="A412" s="4">
        <v>411</v>
      </c>
      <c r="B412" s="8" t="s">
        <v>2052</v>
      </c>
      <c r="C412" s="6" t="s">
        <v>2053</v>
      </c>
      <c r="D412" s="6">
        <v>47445</v>
      </c>
      <c r="E412" s="6" t="s">
        <v>7</v>
      </c>
      <c r="F412" s="6" t="s">
        <v>298</v>
      </c>
      <c r="G412" s="6">
        <v>15</v>
      </c>
      <c r="H412" s="6" t="str">
        <f>IF(G412=15,"Дипломант I степени",IF(G412=14,"Дипломант II степени",IF(G412=13,"Дипломант III степени","участник")))</f>
        <v>Дипломант I степени</v>
      </c>
    </row>
    <row r="413" spans="1:8" x14ac:dyDescent="0.25">
      <c r="A413" s="4">
        <v>412</v>
      </c>
      <c r="B413" s="8" t="s">
        <v>159</v>
      </c>
      <c r="C413" s="6" t="s">
        <v>160</v>
      </c>
      <c r="D413" s="6">
        <v>47446</v>
      </c>
      <c r="E413" s="6" t="s">
        <v>7</v>
      </c>
      <c r="F413" s="7" t="s">
        <v>300</v>
      </c>
      <c r="G413" s="6">
        <v>15</v>
      </c>
      <c r="H413" s="6" t="str">
        <f>IF(G413=15,"Дипломант I степени",IF(G413=14,"Дипломант II степени",IF(G413=13,"Дипломант III степени","участник")))</f>
        <v>Дипломант I степени</v>
      </c>
    </row>
    <row r="414" spans="1:8" x14ac:dyDescent="0.25">
      <c r="A414" s="4">
        <v>413</v>
      </c>
      <c r="B414" s="8" t="s">
        <v>715</v>
      </c>
      <c r="C414" s="6" t="s">
        <v>716</v>
      </c>
      <c r="D414" s="6">
        <v>47449</v>
      </c>
      <c r="E414" s="6" t="s">
        <v>7</v>
      </c>
      <c r="F414" s="6" t="s">
        <v>298</v>
      </c>
      <c r="G414" s="6">
        <v>15</v>
      </c>
      <c r="H414" s="6" t="str">
        <f>IF(G414=15,"Дипломант I степени",IF(G414=14,"Дипломант II степени",IF(G414=13,"Дипломант III степени","участник")))</f>
        <v>Дипломант I степени</v>
      </c>
    </row>
    <row r="415" spans="1:8" x14ac:dyDescent="0.25">
      <c r="A415" s="4">
        <v>414</v>
      </c>
      <c r="B415" s="8" t="s">
        <v>530</v>
      </c>
      <c r="C415" s="6" t="s">
        <v>531</v>
      </c>
      <c r="D415" s="6">
        <v>47451</v>
      </c>
      <c r="E415" s="6" t="s">
        <v>5</v>
      </c>
      <c r="F415" s="6" t="s">
        <v>298</v>
      </c>
      <c r="G415" s="6">
        <v>15</v>
      </c>
      <c r="H415" s="6" t="str">
        <f>IF(G415=15,"Дипломант I степени",IF(G415=14,"Дипломант II степени",IF(G415=13,"Дипломант III степени","участник")))</f>
        <v>Дипломант I степени</v>
      </c>
    </row>
    <row r="416" spans="1:8" x14ac:dyDescent="0.25">
      <c r="A416" s="4">
        <v>415</v>
      </c>
      <c r="B416" s="8" t="s">
        <v>704</v>
      </c>
      <c r="C416" s="6" t="s">
        <v>705</v>
      </c>
      <c r="D416" s="6">
        <v>47452</v>
      </c>
      <c r="E416" s="6" t="s">
        <v>7</v>
      </c>
      <c r="F416" s="6" t="s">
        <v>298</v>
      </c>
      <c r="G416" s="6">
        <v>15</v>
      </c>
      <c r="H416" s="6" t="str">
        <f>IF(G416=15,"Дипломант I степени",IF(G416=14,"Дипломант II степени",IF(G416=13,"Дипломант III степени","участник")))</f>
        <v>Дипломант I степени</v>
      </c>
    </row>
    <row r="417" spans="1:8" x14ac:dyDescent="0.25">
      <c r="A417" s="4">
        <v>416</v>
      </c>
      <c r="B417" s="8" t="s">
        <v>704</v>
      </c>
      <c r="C417" s="6" t="s">
        <v>705</v>
      </c>
      <c r="D417" s="6">
        <v>47452</v>
      </c>
      <c r="E417" s="6" t="s">
        <v>5</v>
      </c>
      <c r="F417" s="6" t="s">
        <v>298</v>
      </c>
      <c r="G417" s="6">
        <v>15</v>
      </c>
      <c r="H417" s="6" t="str">
        <f>IF(G417=15,"Дипломант I степени",IF(G417=14,"Дипломант II степени",IF(G417=13,"Дипломант III степени","участник")))</f>
        <v>Дипломант I степени</v>
      </c>
    </row>
    <row r="418" spans="1:8" x14ac:dyDescent="0.25">
      <c r="A418" s="4">
        <v>417</v>
      </c>
      <c r="B418" s="8" t="s">
        <v>551</v>
      </c>
      <c r="C418" s="6" t="s">
        <v>552</v>
      </c>
      <c r="D418" s="6">
        <v>47456</v>
      </c>
      <c r="E418" s="6" t="s">
        <v>5</v>
      </c>
      <c r="F418" s="6" t="s">
        <v>305</v>
      </c>
      <c r="G418" s="6">
        <v>15</v>
      </c>
      <c r="H418" s="6" t="str">
        <f>IF(G418=15,"Дипломант I степени",IF(G418=14,"Дипломант II степени",IF(G418=13,"Дипломант III степени","участник")))</f>
        <v>Дипломант I степени</v>
      </c>
    </row>
    <row r="419" spans="1:8" x14ac:dyDescent="0.25">
      <c r="A419" s="4">
        <v>418</v>
      </c>
      <c r="B419" s="8" t="s">
        <v>555</v>
      </c>
      <c r="C419" s="6" t="s">
        <v>552</v>
      </c>
      <c r="D419" s="6">
        <v>47456</v>
      </c>
      <c r="E419" s="6" t="s">
        <v>5</v>
      </c>
      <c r="F419" s="6" t="s">
        <v>305</v>
      </c>
      <c r="G419" s="6">
        <v>15</v>
      </c>
      <c r="H419" s="6" t="str">
        <f>IF(G419=15,"Дипломант I степени",IF(G419=14,"Дипломант II степени",IF(G419=13,"Дипломант III степени","участник")))</f>
        <v>Дипломант I степени</v>
      </c>
    </row>
    <row r="420" spans="1:8" x14ac:dyDescent="0.25">
      <c r="A420" s="4">
        <v>419</v>
      </c>
      <c r="B420" s="8" t="s">
        <v>558</v>
      </c>
      <c r="C420" s="6" t="s">
        <v>552</v>
      </c>
      <c r="D420" s="6">
        <v>47456</v>
      </c>
      <c r="E420" s="6" t="s">
        <v>5</v>
      </c>
      <c r="F420" s="6" t="s">
        <v>305</v>
      </c>
      <c r="G420" s="6">
        <v>15</v>
      </c>
      <c r="H420" s="6" t="str">
        <f>IF(G420=15,"Дипломант I степени",IF(G420=14,"Дипломант II степени",IF(G420=13,"Дипломант III степени","участник")))</f>
        <v>Дипломант I степени</v>
      </c>
    </row>
    <row r="421" spans="1:8" x14ac:dyDescent="0.25">
      <c r="A421" s="4">
        <v>420</v>
      </c>
      <c r="B421" s="8" t="s">
        <v>559</v>
      </c>
      <c r="C421" s="6" t="s">
        <v>560</v>
      </c>
      <c r="D421" s="6">
        <v>47457</v>
      </c>
      <c r="E421" s="6" t="s">
        <v>7</v>
      </c>
      <c r="F421" s="6" t="s">
        <v>297</v>
      </c>
      <c r="G421" s="6">
        <v>15</v>
      </c>
      <c r="H421" s="6" t="str">
        <f>IF(G421=15,"Дипломант I степени",IF(G421=14,"Дипломант II степени",IF(G421=13,"Дипломант III степени","участник")))</f>
        <v>Дипломант I степени</v>
      </c>
    </row>
    <row r="422" spans="1:8" x14ac:dyDescent="0.25">
      <c r="A422" s="4">
        <v>421</v>
      </c>
      <c r="B422" s="8" t="s">
        <v>559</v>
      </c>
      <c r="C422" s="6" t="s">
        <v>560</v>
      </c>
      <c r="D422" s="6">
        <v>47457</v>
      </c>
      <c r="E422" s="6" t="s">
        <v>5</v>
      </c>
      <c r="F422" s="6" t="s">
        <v>297</v>
      </c>
      <c r="G422" s="6">
        <v>15</v>
      </c>
      <c r="H422" s="6" t="str">
        <f>IF(G422=15,"Дипломант I степени",IF(G422=14,"Дипломант II степени",IF(G422=13,"Дипломант III степени","участник")))</f>
        <v>Дипломант I степени</v>
      </c>
    </row>
    <row r="423" spans="1:8" x14ac:dyDescent="0.25">
      <c r="A423" s="4">
        <v>422</v>
      </c>
      <c r="B423" s="8" t="s">
        <v>2442</v>
      </c>
      <c r="C423" s="6" t="s">
        <v>2443</v>
      </c>
      <c r="D423" s="6">
        <v>47458</v>
      </c>
      <c r="E423" s="6" t="s">
        <v>7</v>
      </c>
      <c r="F423" s="6" t="s">
        <v>298</v>
      </c>
      <c r="G423" s="6">
        <v>15</v>
      </c>
      <c r="H423" s="6" t="str">
        <f>IF(G423=15,"Дипломант I степени",IF(G423=14,"Дипломант II степени",IF(G423=13,"Дипломант III степени","участник")))</f>
        <v>Дипломант I степени</v>
      </c>
    </row>
    <row r="424" spans="1:8" x14ac:dyDescent="0.25">
      <c r="A424" s="4">
        <v>423</v>
      </c>
      <c r="B424" s="8" t="s">
        <v>1407</v>
      </c>
      <c r="C424" s="6" t="s">
        <v>1408</v>
      </c>
      <c r="D424" s="6">
        <v>47460</v>
      </c>
      <c r="E424" s="6" t="s">
        <v>7</v>
      </c>
      <c r="F424" s="6" t="s">
        <v>305</v>
      </c>
      <c r="G424" s="6">
        <v>15</v>
      </c>
      <c r="H424" s="6" t="str">
        <f>IF(G424=15,"Дипломант I степени",IF(G424=14,"Дипломант II степени",IF(G424=13,"Дипломант III степени","участник")))</f>
        <v>Дипломант I степени</v>
      </c>
    </row>
    <row r="425" spans="1:8" x14ac:dyDescent="0.25">
      <c r="A425" s="4">
        <v>424</v>
      </c>
      <c r="B425" s="8" t="s">
        <v>1407</v>
      </c>
      <c r="C425" s="6" t="s">
        <v>1408</v>
      </c>
      <c r="D425" s="6">
        <v>47460</v>
      </c>
      <c r="E425" s="6" t="s">
        <v>5</v>
      </c>
      <c r="F425" s="6" t="s">
        <v>305</v>
      </c>
      <c r="G425" s="6">
        <v>15</v>
      </c>
      <c r="H425" s="6" t="str">
        <f>IF(G425=15,"Дипломант I степени",IF(G425=14,"Дипломант II степени",IF(G425=13,"Дипломант III степени","участник")))</f>
        <v>Дипломант I степени</v>
      </c>
    </row>
    <row r="426" spans="1:8" x14ac:dyDescent="0.25">
      <c r="A426" s="4">
        <v>425</v>
      </c>
      <c r="B426" s="8" t="s">
        <v>679</v>
      </c>
      <c r="C426" s="6" t="s">
        <v>680</v>
      </c>
      <c r="D426" s="6">
        <v>47461</v>
      </c>
      <c r="E426" s="6" t="s">
        <v>7</v>
      </c>
      <c r="F426" s="6" t="s">
        <v>298</v>
      </c>
      <c r="G426" s="6">
        <v>15</v>
      </c>
      <c r="H426" s="6" t="str">
        <f>IF(G426=15,"Дипломант I степени",IF(G426=14,"Дипломант II степени",IF(G426=13,"Дипломант III степени","участник")))</f>
        <v>Дипломант I степени</v>
      </c>
    </row>
    <row r="427" spans="1:8" x14ac:dyDescent="0.25">
      <c r="A427" s="4">
        <v>426</v>
      </c>
      <c r="B427" s="8" t="s">
        <v>679</v>
      </c>
      <c r="C427" s="6" t="s">
        <v>680</v>
      </c>
      <c r="D427" s="6">
        <v>47461</v>
      </c>
      <c r="E427" s="6" t="s">
        <v>5</v>
      </c>
      <c r="F427" s="6" t="s">
        <v>298</v>
      </c>
      <c r="G427" s="6">
        <v>15</v>
      </c>
      <c r="H427" s="6" t="str">
        <f>IF(G427=15,"Дипломант I степени",IF(G427=14,"Дипломант II степени",IF(G427=13,"Дипломант III степени","участник")))</f>
        <v>Дипломант I степени</v>
      </c>
    </row>
    <row r="428" spans="1:8" x14ac:dyDescent="0.25">
      <c r="A428" s="4">
        <v>427</v>
      </c>
      <c r="B428" s="8" t="s">
        <v>2036</v>
      </c>
      <c r="C428" s="6" t="s">
        <v>2037</v>
      </c>
      <c r="D428" s="6">
        <v>47462</v>
      </c>
      <c r="E428" s="6" t="s">
        <v>7</v>
      </c>
      <c r="F428" s="6" t="s">
        <v>298</v>
      </c>
      <c r="G428" s="6">
        <v>15</v>
      </c>
      <c r="H428" s="6" t="str">
        <f>IF(G428=15,"Дипломант I степени",IF(G428=14,"Дипломант II степени",IF(G428=13,"Дипломант III степени","участник")))</f>
        <v>Дипломант I степени</v>
      </c>
    </row>
    <row r="429" spans="1:8" x14ac:dyDescent="0.25">
      <c r="A429" s="4">
        <v>428</v>
      </c>
      <c r="B429" s="8" t="s">
        <v>1002</v>
      </c>
      <c r="C429" s="6" t="s">
        <v>1003</v>
      </c>
      <c r="D429" s="6">
        <v>47464</v>
      </c>
      <c r="E429" s="6" t="s">
        <v>7</v>
      </c>
      <c r="F429" s="6" t="s">
        <v>297</v>
      </c>
      <c r="G429" s="6">
        <v>15</v>
      </c>
      <c r="H429" s="6" t="str">
        <f>IF(G429=15,"Дипломант I степени",IF(G429=14,"Дипломант II степени",IF(G429=13,"Дипломант III степени","участник")))</f>
        <v>Дипломант I степени</v>
      </c>
    </row>
    <row r="430" spans="1:8" x14ac:dyDescent="0.25">
      <c r="A430" s="4">
        <v>429</v>
      </c>
      <c r="B430" s="8" t="s">
        <v>532</v>
      </c>
      <c r="C430" s="6" t="s">
        <v>533</v>
      </c>
      <c r="D430" s="6">
        <v>47467</v>
      </c>
      <c r="E430" s="6" t="s">
        <v>7</v>
      </c>
      <c r="F430" s="6" t="s">
        <v>300</v>
      </c>
      <c r="G430" s="6">
        <v>15</v>
      </c>
      <c r="H430" s="6" t="str">
        <f>IF(G430=15,"Дипломант I степени",IF(G430=14,"Дипломант II степени",IF(G430=13,"Дипломант III степени","участник")))</f>
        <v>Дипломант I степени</v>
      </c>
    </row>
    <row r="431" spans="1:8" x14ac:dyDescent="0.25">
      <c r="A431" s="4">
        <v>430</v>
      </c>
      <c r="B431" s="8" t="s">
        <v>37</v>
      </c>
      <c r="C431" s="6" t="s">
        <v>38</v>
      </c>
      <c r="D431" s="6">
        <v>47468</v>
      </c>
      <c r="E431" s="6" t="s">
        <v>7</v>
      </c>
      <c r="F431" s="6" t="s">
        <v>298</v>
      </c>
      <c r="G431" s="6">
        <v>15</v>
      </c>
      <c r="H431" s="6" t="str">
        <f>IF(G431=15,"Дипломант I степени",IF(G431=14,"Дипломант II степени",IF(G431=13,"Дипломант III степени","участник")))</f>
        <v>Дипломант I степени</v>
      </c>
    </row>
    <row r="432" spans="1:8" x14ac:dyDescent="0.25">
      <c r="A432" s="4">
        <v>431</v>
      </c>
      <c r="B432" s="8" t="s">
        <v>569</v>
      </c>
      <c r="C432" s="6" t="s">
        <v>570</v>
      </c>
      <c r="D432" s="6">
        <v>47473</v>
      </c>
      <c r="E432" s="6" t="s">
        <v>7</v>
      </c>
      <c r="F432" s="6" t="s">
        <v>302</v>
      </c>
      <c r="G432" s="6">
        <v>15</v>
      </c>
      <c r="H432" s="6" t="str">
        <f>IF(G432=15,"Дипломант I степени",IF(G432=14,"Дипломант II степени",IF(G432=13,"Дипломант III степени","участник")))</f>
        <v>Дипломант I степени</v>
      </c>
    </row>
    <row r="433" spans="1:8" x14ac:dyDescent="0.25">
      <c r="A433" s="4">
        <v>432</v>
      </c>
      <c r="B433" s="8" t="s">
        <v>629</v>
      </c>
      <c r="C433" s="6" t="s">
        <v>630</v>
      </c>
      <c r="D433" s="6">
        <v>47491</v>
      </c>
      <c r="E433" s="6" t="s">
        <v>7</v>
      </c>
      <c r="F433" s="6" t="s">
        <v>300</v>
      </c>
      <c r="G433" s="6">
        <v>15</v>
      </c>
      <c r="H433" s="6" t="str">
        <f>IF(G433=15,"Дипломант I степени",IF(G433=14,"Дипломант II степени",IF(G433=13,"Дипломант III степени","участник")))</f>
        <v>Дипломант I степени</v>
      </c>
    </row>
    <row r="434" spans="1:8" x14ac:dyDescent="0.25">
      <c r="A434" s="4">
        <v>433</v>
      </c>
      <c r="B434" s="8" t="s">
        <v>547</v>
      </c>
      <c r="C434" s="6" t="s">
        <v>548</v>
      </c>
      <c r="D434" s="6">
        <v>47492</v>
      </c>
      <c r="E434" s="6" t="s">
        <v>7</v>
      </c>
      <c r="F434" s="6" t="s">
        <v>298</v>
      </c>
      <c r="G434" s="6">
        <v>15</v>
      </c>
      <c r="H434" s="6" t="str">
        <f>IF(G434=15,"Дипломант I степени",IF(G434=14,"Дипломант II степени",IF(G434=13,"Дипломант III степени","участник")))</f>
        <v>Дипломант I степени</v>
      </c>
    </row>
    <row r="435" spans="1:8" x14ac:dyDescent="0.25">
      <c r="A435" s="4">
        <v>434</v>
      </c>
      <c r="B435" s="8" t="s">
        <v>547</v>
      </c>
      <c r="C435" s="6" t="s">
        <v>548</v>
      </c>
      <c r="D435" s="6">
        <v>47492</v>
      </c>
      <c r="E435" s="6" t="s">
        <v>5</v>
      </c>
      <c r="F435" s="6" t="s">
        <v>298</v>
      </c>
      <c r="G435" s="6">
        <v>15</v>
      </c>
      <c r="H435" s="6" t="str">
        <f>IF(G435=15,"Дипломант I степени",IF(G435=14,"Дипломант II степени",IF(G435=13,"Дипломант III степени","участник")))</f>
        <v>Дипломант I степени</v>
      </c>
    </row>
    <row r="436" spans="1:8" x14ac:dyDescent="0.25">
      <c r="A436" s="4">
        <v>435</v>
      </c>
      <c r="B436" s="8" t="s">
        <v>1371</v>
      </c>
      <c r="C436" s="6" t="s">
        <v>1372</v>
      </c>
      <c r="D436" s="6">
        <v>47493</v>
      </c>
      <c r="E436" s="6" t="s">
        <v>7</v>
      </c>
      <c r="F436" s="6" t="s">
        <v>300</v>
      </c>
      <c r="G436" s="6">
        <v>15</v>
      </c>
      <c r="H436" s="6" t="str">
        <f>IF(G436=15,"Дипломант I степени",IF(G436=14,"Дипломант II степени",IF(G436=13,"Дипломант III степени","участник")))</f>
        <v>Дипломант I степени</v>
      </c>
    </row>
    <row r="437" spans="1:8" x14ac:dyDescent="0.25">
      <c r="A437" s="4">
        <v>436</v>
      </c>
      <c r="B437" s="8" t="s">
        <v>879</v>
      </c>
      <c r="C437" s="6" t="s">
        <v>880</v>
      </c>
      <c r="D437" s="6">
        <v>47498</v>
      </c>
      <c r="E437" s="6" t="s">
        <v>7</v>
      </c>
      <c r="F437" s="6" t="s">
        <v>297</v>
      </c>
      <c r="G437" s="6">
        <v>15</v>
      </c>
      <c r="H437" s="6" t="str">
        <f>IF(G437=15,"Дипломант I степени",IF(G437=14,"Дипломант II степени",IF(G437=13,"Дипломант III степени","участник")))</f>
        <v>Дипломант I степени</v>
      </c>
    </row>
    <row r="438" spans="1:8" x14ac:dyDescent="0.25">
      <c r="A438" s="4">
        <v>437</v>
      </c>
      <c r="B438" s="8" t="s">
        <v>879</v>
      </c>
      <c r="C438" s="6" t="s">
        <v>880</v>
      </c>
      <c r="D438" s="6">
        <v>47498</v>
      </c>
      <c r="E438" s="6" t="s">
        <v>5</v>
      </c>
      <c r="F438" s="6" t="s">
        <v>297</v>
      </c>
      <c r="G438" s="6">
        <v>15</v>
      </c>
      <c r="H438" s="6" t="str">
        <f>IF(G438=15,"Дипломант I степени",IF(G438=14,"Дипломант II степени",IF(G438=13,"Дипломант III степени","участник")))</f>
        <v>Дипломант I степени</v>
      </c>
    </row>
    <row r="439" spans="1:8" x14ac:dyDescent="0.25">
      <c r="A439" s="4">
        <v>438</v>
      </c>
      <c r="B439" s="8" t="s">
        <v>39</v>
      </c>
      <c r="C439" s="6" t="s">
        <v>40</v>
      </c>
      <c r="D439" s="6">
        <v>47500</v>
      </c>
      <c r="E439" s="6" t="s">
        <v>7</v>
      </c>
      <c r="F439" s="6" t="s">
        <v>297</v>
      </c>
      <c r="G439" s="6">
        <v>15</v>
      </c>
      <c r="H439" s="6" t="str">
        <f>IF(G439=15,"Дипломант I степени",IF(G439=14,"Дипломант II степени",IF(G439=13,"Дипломант III степени","участник")))</f>
        <v>Дипломант I степени</v>
      </c>
    </row>
    <row r="440" spans="1:8" x14ac:dyDescent="0.25">
      <c r="A440" s="4">
        <v>439</v>
      </c>
      <c r="B440" s="8" t="s">
        <v>542</v>
      </c>
      <c r="C440" s="6" t="s">
        <v>543</v>
      </c>
      <c r="D440" s="6">
        <v>47501</v>
      </c>
      <c r="E440" s="6" t="s">
        <v>7</v>
      </c>
      <c r="F440" s="6" t="s">
        <v>297</v>
      </c>
      <c r="G440" s="6">
        <v>15</v>
      </c>
      <c r="H440" s="6" t="str">
        <f>IF(G440=15,"Дипломант I степени",IF(G440=14,"Дипломант II степени",IF(G440=13,"Дипломант III степени","участник")))</f>
        <v>Дипломант I степени</v>
      </c>
    </row>
    <row r="441" spans="1:8" x14ac:dyDescent="0.25">
      <c r="A441" s="4">
        <v>440</v>
      </c>
      <c r="B441" s="8" t="s">
        <v>1114</v>
      </c>
      <c r="C441" s="6" t="s">
        <v>99</v>
      </c>
      <c r="D441" s="6">
        <v>47504</v>
      </c>
      <c r="E441" s="6" t="s">
        <v>5</v>
      </c>
      <c r="F441" s="6" t="s">
        <v>297</v>
      </c>
      <c r="G441" s="6">
        <v>15</v>
      </c>
      <c r="H441" s="6" t="str">
        <f>IF(G441=15,"Дипломант I степени",IF(G441=14,"Дипломант II степени",IF(G441=13,"Дипломант III степени","участник")))</f>
        <v>Дипломант I степени</v>
      </c>
    </row>
    <row r="442" spans="1:8" x14ac:dyDescent="0.25">
      <c r="A442" s="4">
        <v>441</v>
      </c>
      <c r="B442" s="8" t="s">
        <v>766</v>
      </c>
      <c r="C442" s="6" t="s">
        <v>767</v>
      </c>
      <c r="D442" s="6">
        <v>47507</v>
      </c>
      <c r="E442" s="6" t="s">
        <v>7</v>
      </c>
      <c r="F442" s="6" t="s">
        <v>297</v>
      </c>
      <c r="G442" s="6">
        <v>15</v>
      </c>
      <c r="H442" s="6" t="str">
        <f>IF(G442=15,"Дипломант I степени",IF(G442=14,"Дипломант II степени",IF(G442=13,"Дипломант III степени","участник")))</f>
        <v>Дипломант I степени</v>
      </c>
    </row>
    <row r="443" spans="1:8" x14ac:dyDescent="0.25">
      <c r="A443" s="4">
        <v>442</v>
      </c>
      <c r="B443" s="8" t="s">
        <v>2114</v>
      </c>
      <c r="C443" s="6" t="s">
        <v>2115</v>
      </c>
      <c r="D443" s="6">
        <v>47508</v>
      </c>
      <c r="E443" s="6" t="s">
        <v>7</v>
      </c>
      <c r="F443" s="6" t="s">
        <v>305</v>
      </c>
      <c r="G443" s="6">
        <v>15</v>
      </c>
      <c r="H443" s="6" t="str">
        <f>IF(G443=15,"Дипломант I степени",IF(G443=14,"Дипломант II степени",IF(G443=13,"Дипломант III степени","участник")))</f>
        <v>Дипломант I степени</v>
      </c>
    </row>
    <row r="444" spans="1:8" x14ac:dyDescent="0.25">
      <c r="A444" s="4">
        <v>443</v>
      </c>
      <c r="B444" s="8" t="s">
        <v>2117</v>
      </c>
      <c r="C444" s="6" t="s">
        <v>2115</v>
      </c>
      <c r="D444" s="6">
        <v>47508</v>
      </c>
      <c r="E444" s="6" t="s">
        <v>5</v>
      </c>
      <c r="F444" s="6" t="s">
        <v>305</v>
      </c>
      <c r="G444" s="6">
        <v>15</v>
      </c>
      <c r="H444" s="6" t="str">
        <f>IF(G444=15,"Дипломант I степени",IF(G444=14,"Дипломант II степени",IF(G444=13,"Дипломант III степени","участник")))</f>
        <v>Дипломант I степени</v>
      </c>
    </row>
    <row r="445" spans="1:8" x14ac:dyDescent="0.25">
      <c r="A445" s="4">
        <v>444</v>
      </c>
      <c r="B445" s="8" t="s">
        <v>1854</v>
      </c>
      <c r="C445" s="6" t="s">
        <v>1855</v>
      </c>
      <c r="D445" s="6">
        <v>47509</v>
      </c>
      <c r="E445" s="6" t="s">
        <v>7</v>
      </c>
      <c r="F445" s="6" t="s">
        <v>300</v>
      </c>
      <c r="G445" s="6">
        <v>15</v>
      </c>
      <c r="H445" s="6" t="str">
        <f>IF(G445=15,"Дипломант I степени",IF(G445=14,"Дипломант II степени",IF(G445=13,"Дипломант III степени","участник")))</f>
        <v>Дипломант I степени</v>
      </c>
    </row>
    <row r="446" spans="1:8" x14ac:dyDescent="0.25">
      <c r="A446" s="4">
        <v>445</v>
      </c>
      <c r="B446" s="8" t="s">
        <v>797</v>
      </c>
      <c r="C446" s="6" t="s">
        <v>798</v>
      </c>
      <c r="D446" s="6">
        <v>47515</v>
      </c>
      <c r="E446" s="6" t="s">
        <v>5</v>
      </c>
      <c r="F446" s="6" t="s">
        <v>297</v>
      </c>
      <c r="G446" s="6">
        <v>15</v>
      </c>
      <c r="H446" s="6" t="str">
        <f>IF(G446=15,"Дипломант I степени",IF(G446=14,"Дипломант II степени",IF(G446=13,"Дипломант III степени","участник")))</f>
        <v>Дипломант I степени</v>
      </c>
    </row>
    <row r="447" spans="1:8" x14ac:dyDescent="0.25">
      <c r="A447" s="4">
        <v>446</v>
      </c>
      <c r="B447" s="8" t="s">
        <v>41</v>
      </c>
      <c r="C447" s="6" t="s">
        <v>42</v>
      </c>
      <c r="D447" s="6">
        <v>47518</v>
      </c>
      <c r="E447" s="6" t="s">
        <v>7</v>
      </c>
      <c r="F447" s="6" t="s">
        <v>300</v>
      </c>
      <c r="G447" s="6">
        <v>15</v>
      </c>
      <c r="H447" s="6" t="str">
        <f>IF(G447=15,"Дипломант I степени",IF(G447=14,"Дипломант II степени",IF(G447=13,"Дипломант III степени","участник")))</f>
        <v>Дипломант I степени</v>
      </c>
    </row>
    <row r="448" spans="1:8" x14ac:dyDescent="0.25">
      <c r="A448" s="4">
        <v>447</v>
      </c>
      <c r="B448" s="8" t="s">
        <v>549</v>
      </c>
      <c r="C448" s="6" t="s">
        <v>550</v>
      </c>
      <c r="D448" s="6">
        <v>47522</v>
      </c>
      <c r="E448" s="6" t="s">
        <v>7</v>
      </c>
      <c r="F448" s="6" t="s">
        <v>303</v>
      </c>
      <c r="G448" s="6">
        <v>15</v>
      </c>
      <c r="H448" s="6" t="str">
        <f>IF(G448=15,"Дипломант I степени",IF(G448=14,"Дипломант II степени",IF(G448=13,"Дипломант III степени","участник")))</f>
        <v>Дипломант I степени</v>
      </c>
    </row>
    <row r="449" spans="1:8" x14ac:dyDescent="0.25">
      <c r="A449" s="4">
        <v>448</v>
      </c>
      <c r="B449" s="8" t="s">
        <v>939</v>
      </c>
      <c r="C449" s="6" t="s">
        <v>690</v>
      </c>
      <c r="D449" s="6">
        <v>47523</v>
      </c>
      <c r="E449" s="6" t="s">
        <v>7</v>
      </c>
      <c r="F449" s="6" t="s">
        <v>297</v>
      </c>
      <c r="G449" s="6">
        <v>15</v>
      </c>
      <c r="H449" s="6" t="str">
        <f>IF(G449=15,"Дипломант I степени",IF(G449=14,"Дипломант II степени",IF(G449=13,"Дипломант III степени","участник")))</f>
        <v>Дипломант I степени</v>
      </c>
    </row>
    <row r="450" spans="1:8" x14ac:dyDescent="0.25">
      <c r="A450" s="4">
        <v>449</v>
      </c>
      <c r="B450" s="8" t="s">
        <v>1672</v>
      </c>
      <c r="C450" s="6" t="s">
        <v>690</v>
      </c>
      <c r="D450" s="6">
        <v>47523</v>
      </c>
      <c r="E450" s="6" t="s">
        <v>7</v>
      </c>
      <c r="F450" s="6" t="s">
        <v>297</v>
      </c>
      <c r="G450" s="6">
        <v>15</v>
      </c>
      <c r="H450" s="6" t="str">
        <f>IF(G450=15,"Дипломант I степени",IF(G450=14,"Дипломант II степени",IF(G450=13,"Дипломант III степени","участник")))</f>
        <v>Дипломант I степени</v>
      </c>
    </row>
    <row r="451" spans="1:8" x14ac:dyDescent="0.25">
      <c r="A451" s="4">
        <v>450</v>
      </c>
      <c r="B451" s="8" t="s">
        <v>1787</v>
      </c>
      <c r="C451" s="6" t="s">
        <v>690</v>
      </c>
      <c r="D451" s="6">
        <v>47523</v>
      </c>
      <c r="E451" s="6" t="s">
        <v>7</v>
      </c>
      <c r="F451" s="6" t="s">
        <v>297</v>
      </c>
      <c r="G451" s="6">
        <v>15</v>
      </c>
      <c r="H451" s="6" t="str">
        <f>IF(G451=15,"Дипломант I степени",IF(G451=14,"Дипломант II степени",IF(G451=13,"Дипломант III степени","участник")))</f>
        <v>Дипломант I степени</v>
      </c>
    </row>
    <row r="452" spans="1:8" x14ac:dyDescent="0.25">
      <c r="A452" s="4">
        <v>451</v>
      </c>
      <c r="B452" s="8" t="s">
        <v>1826</v>
      </c>
      <c r="C452" s="6" t="s">
        <v>690</v>
      </c>
      <c r="D452" s="6">
        <v>47523</v>
      </c>
      <c r="E452" s="6" t="s">
        <v>7</v>
      </c>
      <c r="F452" s="6" t="s">
        <v>297</v>
      </c>
      <c r="G452" s="6">
        <v>15</v>
      </c>
      <c r="H452" s="6" t="str">
        <f>IF(G452=15,"Дипломант I степени",IF(G452=14,"Дипломант II степени",IF(G452=13,"Дипломант III степени","участник")))</f>
        <v>Дипломант I степени</v>
      </c>
    </row>
    <row r="453" spans="1:8" x14ac:dyDescent="0.25">
      <c r="A453" s="4">
        <v>452</v>
      </c>
      <c r="B453" s="8" t="s">
        <v>2028</v>
      </c>
      <c r="C453" s="6" t="s">
        <v>690</v>
      </c>
      <c r="D453" s="6">
        <v>47523</v>
      </c>
      <c r="E453" s="6" t="s">
        <v>7</v>
      </c>
      <c r="F453" s="6" t="s">
        <v>297</v>
      </c>
      <c r="G453" s="6">
        <v>15</v>
      </c>
      <c r="H453" s="6" t="str">
        <f>IF(G453=15,"Дипломант I степени",IF(G453=14,"Дипломант II степени",IF(G453=13,"Дипломант III степени","участник")))</f>
        <v>Дипломант I степени</v>
      </c>
    </row>
    <row r="454" spans="1:8" x14ac:dyDescent="0.25">
      <c r="A454" s="4">
        <v>453</v>
      </c>
      <c r="B454" s="8" t="s">
        <v>2233</v>
      </c>
      <c r="C454" s="6" t="s">
        <v>690</v>
      </c>
      <c r="D454" s="6">
        <v>47523</v>
      </c>
      <c r="E454" s="6" t="s">
        <v>7</v>
      </c>
      <c r="F454" s="6" t="s">
        <v>297</v>
      </c>
      <c r="G454" s="6">
        <v>15</v>
      </c>
      <c r="H454" s="6" t="str">
        <f>IF(G454=15,"Дипломант I степени",IF(G454=14,"Дипломант II степени",IF(G454=13,"Дипломант III степени","участник")))</f>
        <v>Дипломант I степени</v>
      </c>
    </row>
    <row r="455" spans="1:8" x14ac:dyDescent="0.25">
      <c r="A455" s="4">
        <v>454</v>
      </c>
      <c r="B455" s="8" t="s">
        <v>2259</v>
      </c>
      <c r="C455" s="6" t="s">
        <v>690</v>
      </c>
      <c r="D455" s="6">
        <v>47523</v>
      </c>
      <c r="E455" s="6" t="s">
        <v>7</v>
      </c>
      <c r="F455" s="6" t="s">
        <v>297</v>
      </c>
      <c r="G455" s="6">
        <v>15</v>
      </c>
      <c r="H455" s="6" t="str">
        <f>IF(G455=15,"Дипломант I степени",IF(G455=14,"Дипломант II степени",IF(G455=13,"Дипломант III степени","участник")))</f>
        <v>Дипломант I степени</v>
      </c>
    </row>
    <row r="456" spans="1:8" x14ac:dyDescent="0.25">
      <c r="A456" s="4">
        <v>455</v>
      </c>
      <c r="B456" s="8" t="s">
        <v>2359</v>
      </c>
      <c r="C456" s="6" t="s">
        <v>690</v>
      </c>
      <c r="D456" s="6">
        <v>47523</v>
      </c>
      <c r="E456" s="6" t="s">
        <v>7</v>
      </c>
      <c r="F456" s="6" t="s">
        <v>297</v>
      </c>
      <c r="G456" s="6">
        <v>15</v>
      </c>
      <c r="H456" s="6" t="str">
        <f>IF(G456=15,"Дипломант I степени",IF(G456=14,"Дипломант II степени",IF(G456=13,"Дипломант III степени","участник")))</f>
        <v>Дипломант I степени</v>
      </c>
    </row>
    <row r="457" spans="1:8" x14ac:dyDescent="0.25">
      <c r="A457" s="4">
        <v>456</v>
      </c>
      <c r="B457" s="8" t="s">
        <v>556</v>
      </c>
      <c r="C457" s="6" t="s">
        <v>557</v>
      </c>
      <c r="D457" s="6">
        <v>47525</v>
      </c>
      <c r="E457" s="6" t="s">
        <v>7</v>
      </c>
      <c r="F457" s="6" t="s">
        <v>297</v>
      </c>
      <c r="G457" s="6">
        <v>15</v>
      </c>
      <c r="H457" s="6" t="str">
        <f>IF(G457=15,"Дипломант I степени",IF(G457=14,"Дипломант II степени",IF(G457=13,"Дипломант III степени","участник")))</f>
        <v>Дипломант I степени</v>
      </c>
    </row>
    <row r="458" spans="1:8" x14ac:dyDescent="0.25">
      <c r="A458" s="4">
        <v>457</v>
      </c>
      <c r="B458" s="8" t="s">
        <v>649</v>
      </c>
      <c r="C458" s="6" t="s">
        <v>450</v>
      </c>
      <c r="D458" s="6">
        <v>47529</v>
      </c>
      <c r="E458" s="6" t="s">
        <v>7</v>
      </c>
      <c r="F458" s="6" t="s">
        <v>300</v>
      </c>
      <c r="G458" s="6">
        <v>15</v>
      </c>
      <c r="H458" s="6" t="str">
        <f>IF(G458=15,"Дипломант I степени",IF(G458=14,"Дипломант II степени",IF(G458=13,"Дипломант III степени","участник")))</f>
        <v>Дипломант I степени</v>
      </c>
    </row>
    <row r="459" spans="1:8" x14ac:dyDescent="0.25">
      <c r="A459" s="4">
        <v>458</v>
      </c>
      <c r="B459" s="8" t="s">
        <v>1029</v>
      </c>
      <c r="C459" s="6" t="s">
        <v>1030</v>
      </c>
      <c r="D459" s="6">
        <v>47530</v>
      </c>
      <c r="E459" s="6" t="s">
        <v>7</v>
      </c>
      <c r="F459" s="6" t="s">
        <v>298</v>
      </c>
      <c r="G459" s="6">
        <v>15</v>
      </c>
      <c r="H459" s="6" t="str">
        <f>IF(G459=15,"Дипломант I степени",IF(G459=14,"Дипломант II степени",IF(G459=13,"Дипломант III степени","участник")))</f>
        <v>Дипломант I степени</v>
      </c>
    </row>
    <row r="460" spans="1:8" x14ac:dyDescent="0.25">
      <c r="A460" s="4">
        <v>459</v>
      </c>
      <c r="B460" s="8" t="s">
        <v>573</v>
      </c>
      <c r="C460" s="6" t="s">
        <v>574</v>
      </c>
      <c r="D460" s="6">
        <v>47534</v>
      </c>
      <c r="E460" s="6" t="s">
        <v>7</v>
      </c>
      <c r="F460" s="6" t="s">
        <v>300</v>
      </c>
      <c r="G460" s="6">
        <v>15</v>
      </c>
      <c r="H460" s="6" t="str">
        <f>IF(G460=15,"Дипломант I степени",IF(G460=14,"Дипломант II степени",IF(G460=13,"Дипломант III степени","участник")))</f>
        <v>Дипломант I степени</v>
      </c>
    </row>
    <row r="461" spans="1:8" x14ac:dyDescent="0.25">
      <c r="A461" s="4">
        <v>460</v>
      </c>
      <c r="B461" s="8" t="s">
        <v>1006</v>
      </c>
      <c r="C461" s="6" t="s">
        <v>1007</v>
      </c>
      <c r="D461" s="6">
        <v>47535</v>
      </c>
      <c r="E461" s="6" t="s">
        <v>7</v>
      </c>
      <c r="F461" s="6" t="s">
        <v>297</v>
      </c>
      <c r="G461" s="6">
        <v>15</v>
      </c>
      <c r="H461" s="6" t="str">
        <f>IF(G461=15,"Дипломант I степени",IF(G461=14,"Дипломант II степени",IF(G461=13,"Дипломант III степени","участник")))</f>
        <v>Дипломант I степени</v>
      </c>
    </row>
    <row r="462" spans="1:8" x14ac:dyDescent="0.25">
      <c r="A462" s="4">
        <v>461</v>
      </c>
      <c r="B462" s="8" t="s">
        <v>577</v>
      </c>
      <c r="C462" s="6" t="s">
        <v>578</v>
      </c>
      <c r="D462" s="6">
        <v>47537</v>
      </c>
      <c r="E462" s="6" t="s">
        <v>7</v>
      </c>
      <c r="F462" s="6" t="s">
        <v>298</v>
      </c>
      <c r="G462" s="6">
        <v>15</v>
      </c>
      <c r="H462" s="6" t="str">
        <f>IF(G462=15,"Дипломант I степени",IF(G462=14,"Дипломант II степени",IF(G462=13,"Дипломант III степени","участник")))</f>
        <v>Дипломант I степени</v>
      </c>
    </row>
    <row r="463" spans="1:8" x14ac:dyDescent="0.25">
      <c r="A463" s="4">
        <v>462</v>
      </c>
      <c r="B463" s="8" t="s">
        <v>2458</v>
      </c>
      <c r="C463" s="6"/>
      <c r="D463" s="6">
        <v>47539</v>
      </c>
      <c r="E463" s="6" t="s">
        <v>5</v>
      </c>
      <c r="F463" s="6" t="s">
        <v>302</v>
      </c>
      <c r="G463" s="6">
        <v>15</v>
      </c>
      <c r="H463" s="6" t="str">
        <f>IF(G463=15,"Дипломант I степени",IF(G463=14,"Дипломант II степени",IF(G463=13,"Дипломант III степени","участник")))</f>
        <v>Дипломант I степени</v>
      </c>
    </row>
    <row r="464" spans="1:8" x14ac:dyDescent="0.25">
      <c r="A464" s="4">
        <v>463</v>
      </c>
      <c r="B464" s="8" t="s">
        <v>2458</v>
      </c>
      <c r="C464" s="6"/>
      <c r="D464" s="6">
        <v>47539</v>
      </c>
      <c r="E464" s="6" t="s">
        <v>7</v>
      </c>
      <c r="F464" s="6" t="s">
        <v>302</v>
      </c>
      <c r="G464" s="6">
        <v>15</v>
      </c>
      <c r="H464" s="6" t="str">
        <f>IF(G464=15,"Дипломант I степени",IF(G464=14,"Дипломант II степени",IF(G464=13,"Дипломант III степени","участник")))</f>
        <v>Дипломант I степени</v>
      </c>
    </row>
    <row r="465" spans="1:8" x14ac:dyDescent="0.25">
      <c r="A465" s="4">
        <v>464</v>
      </c>
      <c r="B465" s="8" t="s">
        <v>2458</v>
      </c>
      <c r="C465" s="6"/>
      <c r="D465" s="6">
        <v>47539</v>
      </c>
      <c r="E465" s="6" t="s">
        <v>12</v>
      </c>
      <c r="F465" s="6" t="s">
        <v>2457</v>
      </c>
      <c r="G465" s="6">
        <v>15</v>
      </c>
      <c r="H465" s="6" t="str">
        <f>IF(G465=15,"Дипломант I степени",IF(G465=14,"Дипломант II степени",IF(G465=13,"Дипломант III степени","участник")))</f>
        <v>Дипломант I степени</v>
      </c>
    </row>
    <row r="466" spans="1:8" x14ac:dyDescent="0.25">
      <c r="A466" s="4">
        <v>465</v>
      </c>
      <c r="B466" s="8" t="s">
        <v>586</v>
      </c>
      <c r="C466" s="6" t="s">
        <v>587</v>
      </c>
      <c r="D466" s="6">
        <v>47541</v>
      </c>
      <c r="E466" s="6" t="s">
        <v>7</v>
      </c>
      <c r="F466" s="6" t="s">
        <v>300</v>
      </c>
      <c r="G466" s="6">
        <v>15</v>
      </c>
      <c r="H466" s="6" t="str">
        <f>IF(G466=15,"Дипломант I степени",IF(G466=14,"Дипломант II степени",IF(G466=13,"Дипломант III степени","участник")))</f>
        <v>Дипломант I степени</v>
      </c>
    </row>
    <row r="467" spans="1:8" x14ac:dyDescent="0.25">
      <c r="A467" s="4">
        <v>466</v>
      </c>
      <c r="B467" s="8" t="s">
        <v>590</v>
      </c>
      <c r="C467" s="6" t="s">
        <v>587</v>
      </c>
      <c r="D467" s="6">
        <v>47541</v>
      </c>
      <c r="E467" s="6" t="s">
        <v>334</v>
      </c>
      <c r="F467" s="6" t="s">
        <v>301</v>
      </c>
      <c r="G467" s="6">
        <v>15</v>
      </c>
      <c r="H467" s="6" t="str">
        <f>IF(G467=15,"Дипломант I степени",IF(G467=14,"Дипломант II степени",IF(G467=13,"Дипломант III степени","участник")))</f>
        <v>Дипломант I степени</v>
      </c>
    </row>
    <row r="468" spans="1:8" x14ac:dyDescent="0.25">
      <c r="A468" s="4">
        <v>467</v>
      </c>
      <c r="B468" s="8" t="s">
        <v>596</v>
      </c>
      <c r="C468" s="6" t="s">
        <v>587</v>
      </c>
      <c r="D468" s="6">
        <v>47541</v>
      </c>
      <c r="E468" s="6" t="s">
        <v>7</v>
      </c>
      <c r="F468" s="6" t="s">
        <v>297</v>
      </c>
      <c r="G468" s="6">
        <v>15</v>
      </c>
      <c r="H468" s="6" t="str">
        <f>IF(G468=15,"Дипломант I степени",IF(G468=14,"Дипломант II степени",IF(G468=13,"Дипломант III степени","участник")))</f>
        <v>Дипломант I степени</v>
      </c>
    </row>
    <row r="469" spans="1:8" x14ac:dyDescent="0.25">
      <c r="A469" s="4">
        <v>468</v>
      </c>
      <c r="B469" s="8" t="s">
        <v>575</v>
      </c>
      <c r="C469" s="6" t="s">
        <v>576</v>
      </c>
      <c r="D469" s="6">
        <v>47545</v>
      </c>
      <c r="E469" s="6" t="s">
        <v>7</v>
      </c>
      <c r="F469" s="6" t="s">
        <v>297</v>
      </c>
      <c r="G469" s="6">
        <v>15</v>
      </c>
      <c r="H469" s="6" t="str">
        <f>IF(G469=15,"Дипломант I степени",IF(G469=14,"Дипломант II степени",IF(G469=13,"Дипломант III степени","участник")))</f>
        <v>Дипломант I степени</v>
      </c>
    </row>
    <row r="470" spans="1:8" x14ac:dyDescent="0.25">
      <c r="A470" s="4">
        <v>469</v>
      </c>
      <c r="B470" s="8" t="s">
        <v>579</v>
      </c>
      <c r="C470" s="6" t="s">
        <v>580</v>
      </c>
      <c r="D470" s="6">
        <v>47546</v>
      </c>
      <c r="E470" s="6" t="s">
        <v>7</v>
      </c>
      <c r="F470" s="6" t="s">
        <v>300</v>
      </c>
      <c r="G470" s="6">
        <v>15</v>
      </c>
      <c r="H470" s="6" t="str">
        <f>IF(G470=15,"Дипломант I степени",IF(G470=14,"Дипломант II степени",IF(G470=13,"Дипломант III степени","участник")))</f>
        <v>Дипломант I степени</v>
      </c>
    </row>
    <row r="471" spans="1:8" x14ac:dyDescent="0.25">
      <c r="A471" s="4">
        <v>470</v>
      </c>
      <c r="B471" s="8" t="s">
        <v>727</v>
      </c>
      <c r="C471" s="6" t="s">
        <v>728</v>
      </c>
      <c r="D471" s="6">
        <v>47551</v>
      </c>
      <c r="E471" s="6" t="s">
        <v>7</v>
      </c>
      <c r="F471" s="6" t="s">
        <v>297</v>
      </c>
      <c r="G471" s="6">
        <v>15</v>
      </c>
      <c r="H471" s="6" t="str">
        <f>IF(G471=15,"Дипломант I степени",IF(G471=14,"Дипломант II степени",IF(G471=13,"Дипломант III степени","участник")))</f>
        <v>Дипломант I степени</v>
      </c>
    </row>
    <row r="472" spans="1:8" x14ac:dyDescent="0.25">
      <c r="A472" s="4">
        <v>471</v>
      </c>
      <c r="B472" s="8" t="s">
        <v>1922</v>
      </c>
      <c r="C472" s="6" t="s">
        <v>1923</v>
      </c>
      <c r="D472" s="6">
        <v>47553</v>
      </c>
      <c r="E472" s="6" t="s">
        <v>7</v>
      </c>
      <c r="F472" s="6" t="s">
        <v>298</v>
      </c>
      <c r="G472" s="6">
        <v>15</v>
      </c>
      <c r="H472" s="6" t="str">
        <f>IF(G472=15,"Дипломант I степени",IF(G472=14,"Дипломант II степени",IF(G472=13,"Дипломант III степени","участник")))</f>
        <v>Дипломант I степени</v>
      </c>
    </row>
    <row r="473" spans="1:8" x14ac:dyDescent="0.25">
      <c r="A473" s="4">
        <v>472</v>
      </c>
      <c r="B473" s="8" t="s">
        <v>1922</v>
      </c>
      <c r="C473" s="6" t="s">
        <v>1923</v>
      </c>
      <c r="D473" s="6">
        <v>47553</v>
      </c>
      <c r="E473" s="6" t="s">
        <v>5</v>
      </c>
      <c r="F473" s="6" t="s">
        <v>298</v>
      </c>
      <c r="G473" s="6">
        <v>15</v>
      </c>
      <c r="H473" s="6" t="str">
        <f>IF(G473=15,"Дипломант I степени",IF(G473=14,"Дипломант II степени",IF(G473=13,"Дипломант III степени","участник")))</f>
        <v>Дипломант I степени</v>
      </c>
    </row>
    <row r="474" spans="1:8" x14ac:dyDescent="0.25">
      <c r="A474" s="4">
        <v>473</v>
      </c>
      <c r="B474" s="8" t="s">
        <v>341</v>
      </c>
      <c r="C474" s="6" t="s">
        <v>597</v>
      </c>
      <c r="D474" s="6">
        <v>47555</v>
      </c>
      <c r="E474" s="6" t="s">
        <v>7</v>
      </c>
      <c r="F474" s="6" t="s">
        <v>300</v>
      </c>
      <c r="G474" s="6">
        <v>15</v>
      </c>
      <c r="H474" s="6" t="str">
        <f>IF(G474=15,"Дипломант I степени",IF(G474=14,"Дипломант II степени",IF(G474=13,"Дипломант III степени","участник")))</f>
        <v>Дипломант I степени</v>
      </c>
    </row>
    <row r="475" spans="1:8" x14ac:dyDescent="0.25">
      <c r="A475" s="4">
        <v>474</v>
      </c>
      <c r="B475" s="8" t="s">
        <v>786</v>
      </c>
      <c r="C475" s="6" t="s">
        <v>787</v>
      </c>
      <c r="D475" s="6">
        <v>47561</v>
      </c>
      <c r="E475" s="6" t="s">
        <v>7</v>
      </c>
      <c r="F475" s="6" t="s">
        <v>298</v>
      </c>
      <c r="G475" s="6">
        <v>15</v>
      </c>
      <c r="H475" s="6" t="str">
        <f>IF(G475=15,"Дипломант I степени",IF(G475=14,"Дипломант II степени",IF(G475=13,"Дипломант III степени","участник")))</f>
        <v>Дипломант I степени</v>
      </c>
    </row>
    <row r="476" spans="1:8" x14ac:dyDescent="0.25">
      <c r="A476" s="4">
        <v>475</v>
      </c>
      <c r="B476" s="8" t="s">
        <v>966</v>
      </c>
      <c r="C476" s="6" t="s">
        <v>967</v>
      </c>
      <c r="D476" s="6">
        <v>47562</v>
      </c>
      <c r="E476" s="6" t="s">
        <v>5</v>
      </c>
      <c r="F476" s="6" t="s">
        <v>302</v>
      </c>
      <c r="G476" s="6">
        <v>15</v>
      </c>
      <c r="H476" s="6" t="str">
        <f>IF(G476=15,"Дипломант I степени",IF(G476=14,"Дипломант II степени",IF(G476=13,"Дипломант III степени","участник")))</f>
        <v>Дипломант I степени</v>
      </c>
    </row>
    <row r="477" spans="1:8" x14ac:dyDescent="0.25">
      <c r="A477" s="4">
        <v>476</v>
      </c>
      <c r="B477" s="8" t="s">
        <v>583</v>
      </c>
      <c r="C477" s="6" t="s">
        <v>584</v>
      </c>
      <c r="D477" s="6">
        <v>47568</v>
      </c>
      <c r="E477" s="6" t="s">
        <v>7</v>
      </c>
      <c r="F477" s="6" t="s">
        <v>297</v>
      </c>
      <c r="G477" s="6">
        <v>15</v>
      </c>
      <c r="H477" s="6" t="str">
        <f>IF(G477=15,"Дипломант I степени",IF(G477=14,"Дипломант II степени",IF(G477=13,"Дипломант III степени","участник")))</f>
        <v>Дипломант I степени</v>
      </c>
    </row>
    <row r="478" spans="1:8" x14ac:dyDescent="0.25">
      <c r="A478" s="4">
        <v>477</v>
      </c>
      <c r="B478" s="8" t="s">
        <v>1024</v>
      </c>
      <c r="C478" s="6" t="s">
        <v>1025</v>
      </c>
      <c r="D478" s="6">
        <v>47571</v>
      </c>
      <c r="E478" s="6" t="s">
        <v>7</v>
      </c>
      <c r="F478" s="6" t="s">
        <v>305</v>
      </c>
      <c r="G478" s="6">
        <v>15</v>
      </c>
      <c r="H478" s="6" t="str">
        <f>IF(G478=15,"Дипломант I степени",IF(G478=14,"Дипломант II степени",IF(G478=13,"Дипломант III степени","участник")))</f>
        <v>Дипломант I степени</v>
      </c>
    </row>
    <row r="479" spans="1:8" x14ac:dyDescent="0.25">
      <c r="A479" s="4">
        <v>478</v>
      </c>
      <c r="B479" s="8" t="s">
        <v>1016</v>
      </c>
      <c r="C479" s="6" t="s">
        <v>1017</v>
      </c>
      <c r="D479" s="6">
        <v>47573</v>
      </c>
      <c r="E479" s="6" t="s">
        <v>7</v>
      </c>
      <c r="F479" s="6" t="s">
        <v>300</v>
      </c>
      <c r="G479" s="6">
        <v>15</v>
      </c>
      <c r="H479" s="6" t="str">
        <f>IF(G479=15,"Дипломант I степени",IF(G479=14,"Дипломант II степени",IF(G479=13,"Дипломант III степени","участник")))</f>
        <v>Дипломант I степени</v>
      </c>
    </row>
    <row r="480" spans="1:8" x14ac:dyDescent="0.25">
      <c r="A480" s="4">
        <v>479</v>
      </c>
      <c r="B480" s="8" t="s">
        <v>1321</v>
      </c>
      <c r="C480" s="6" t="s">
        <v>1322</v>
      </c>
      <c r="D480" s="6">
        <v>47574</v>
      </c>
      <c r="E480" s="6" t="s">
        <v>5</v>
      </c>
      <c r="F480" s="6" t="s">
        <v>298</v>
      </c>
      <c r="G480" s="6">
        <v>15</v>
      </c>
      <c r="H480" s="6" t="str">
        <f>IF(G480=15,"Дипломант I степени",IF(G480=14,"Дипломант II степени",IF(G480=13,"Дипломант III степени","участник")))</f>
        <v>Дипломант I степени</v>
      </c>
    </row>
    <row r="481" spans="1:8" x14ac:dyDescent="0.25">
      <c r="A481" s="4">
        <v>480</v>
      </c>
      <c r="B481" s="8" t="s">
        <v>1321</v>
      </c>
      <c r="C481" s="6" t="s">
        <v>1322</v>
      </c>
      <c r="D481" s="6">
        <v>47574</v>
      </c>
      <c r="E481" s="6" t="s">
        <v>7</v>
      </c>
      <c r="F481" s="6" t="s">
        <v>298</v>
      </c>
      <c r="G481" s="6">
        <v>15</v>
      </c>
      <c r="H481" s="6" t="str">
        <f>IF(G481=15,"Дипломант I степени",IF(G481=14,"Дипломант II степени",IF(G481=13,"Дипломант III степени","участник")))</f>
        <v>Дипломант I степени</v>
      </c>
    </row>
    <row r="482" spans="1:8" x14ac:dyDescent="0.25">
      <c r="A482" s="4">
        <v>481</v>
      </c>
      <c r="B482" s="8" t="s">
        <v>1683</v>
      </c>
      <c r="C482" s="6" t="s">
        <v>1684</v>
      </c>
      <c r="D482" s="6">
        <v>47575</v>
      </c>
      <c r="E482" s="6" t="s">
        <v>7</v>
      </c>
      <c r="F482" s="6" t="s">
        <v>298</v>
      </c>
      <c r="G482" s="6">
        <v>15</v>
      </c>
      <c r="H482" s="6" t="str">
        <f>IF(G482=15,"Дипломант I степени",IF(G482=14,"Дипломант II степени",IF(G482=13,"Дипломант III степени","участник")))</f>
        <v>Дипломант I степени</v>
      </c>
    </row>
    <row r="483" spans="1:8" x14ac:dyDescent="0.25">
      <c r="A483" s="4">
        <v>482</v>
      </c>
      <c r="B483" s="8" t="s">
        <v>591</v>
      </c>
      <c r="C483" s="6" t="s">
        <v>592</v>
      </c>
      <c r="D483" s="6">
        <v>47585</v>
      </c>
      <c r="E483" s="6" t="s">
        <v>7</v>
      </c>
      <c r="F483" s="6" t="s">
        <v>302</v>
      </c>
      <c r="G483" s="6">
        <v>15</v>
      </c>
      <c r="H483" s="6" t="str">
        <f>IF(G483=15,"Дипломант I степени",IF(G483=14,"Дипломант II степени",IF(G483=13,"Дипломант III степени","участник")))</f>
        <v>Дипломант I степени</v>
      </c>
    </row>
    <row r="484" spans="1:8" x14ac:dyDescent="0.25">
      <c r="A484" s="4">
        <v>483</v>
      </c>
      <c r="B484" s="8" t="s">
        <v>620</v>
      </c>
      <c r="C484" s="6" t="s">
        <v>621</v>
      </c>
      <c r="D484" s="6">
        <v>47588</v>
      </c>
      <c r="E484" s="6" t="s">
        <v>7</v>
      </c>
      <c r="F484" s="6" t="s">
        <v>300</v>
      </c>
      <c r="G484" s="6">
        <v>15</v>
      </c>
      <c r="H484" s="6" t="str">
        <f>IF(G484=15,"Дипломант I степени",IF(G484=14,"Дипломант II степени",IF(G484=13,"Дипломант III степени","участник")))</f>
        <v>Дипломант I степени</v>
      </c>
    </row>
    <row r="485" spans="1:8" x14ac:dyDescent="0.25">
      <c r="A485" s="4">
        <v>484</v>
      </c>
      <c r="B485" s="8" t="s">
        <v>594</v>
      </c>
      <c r="C485" s="6" t="s">
        <v>595</v>
      </c>
      <c r="D485" s="6">
        <v>47589</v>
      </c>
      <c r="E485" s="6" t="s">
        <v>7</v>
      </c>
      <c r="F485" s="6" t="s">
        <v>298</v>
      </c>
      <c r="G485" s="6">
        <v>15</v>
      </c>
      <c r="H485" s="6" t="str">
        <f>IF(G485=15,"Дипломант I степени",IF(G485=14,"Дипломант II степени",IF(G485=13,"Дипломант III степени","участник")))</f>
        <v>Дипломант I степени</v>
      </c>
    </row>
    <row r="486" spans="1:8" x14ac:dyDescent="0.25">
      <c r="A486" s="4">
        <v>485</v>
      </c>
      <c r="B486" s="8" t="s">
        <v>604</v>
      </c>
      <c r="C486" s="6" t="s">
        <v>605</v>
      </c>
      <c r="D486" s="6">
        <v>47591</v>
      </c>
      <c r="E486" s="6" t="s">
        <v>7</v>
      </c>
      <c r="F486" s="6" t="s">
        <v>298</v>
      </c>
      <c r="G486" s="6">
        <v>15</v>
      </c>
      <c r="H486" s="6" t="str">
        <f>IF(G486=15,"Дипломант I степени",IF(G486=14,"Дипломант II степени",IF(G486=13,"Дипломант III степени","участник")))</f>
        <v>Дипломант I степени</v>
      </c>
    </row>
    <row r="487" spans="1:8" x14ac:dyDescent="0.25">
      <c r="A487" s="4">
        <v>486</v>
      </c>
      <c r="B487" s="8" t="s">
        <v>608</v>
      </c>
      <c r="C487" s="6" t="s">
        <v>605</v>
      </c>
      <c r="D487" s="6">
        <v>47591</v>
      </c>
      <c r="E487" s="6" t="s">
        <v>7</v>
      </c>
      <c r="F487" s="6" t="s">
        <v>298</v>
      </c>
      <c r="G487" s="6">
        <v>15</v>
      </c>
      <c r="H487" s="6" t="str">
        <f>IF(G487=15,"Дипломант I степени",IF(G487=14,"Дипломант II степени",IF(G487=13,"Дипломант III степени","участник")))</f>
        <v>Дипломант I степени</v>
      </c>
    </row>
    <row r="488" spans="1:8" x14ac:dyDescent="0.25">
      <c r="A488" s="4">
        <v>487</v>
      </c>
      <c r="B488" s="8" t="s">
        <v>835</v>
      </c>
      <c r="C488" s="6" t="s">
        <v>836</v>
      </c>
      <c r="D488" s="6">
        <v>47593</v>
      </c>
      <c r="E488" s="6" t="s">
        <v>5</v>
      </c>
      <c r="F488" s="6" t="s">
        <v>302</v>
      </c>
      <c r="G488" s="6">
        <v>15</v>
      </c>
      <c r="H488" s="6" t="str">
        <f>IF(G488=15,"Дипломант I степени",IF(G488=14,"Дипломант II степени",IF(G488=13,"Дипломант III степени","участник")))</f>
        <v>Дипломант I степени</v>
      </c>
    </row>
    <row r="489" spans="1:8" x14ac:dyDescent="0.25">
      <c r="A489" s="4">
        <v>488</v>
      </c>
      <c r="B489" s="8" t="s">
        <v>835</v>
      </c>
      <c r="C489" s="6" t="s">
        <v>836</v>
      </c>
      <c r="D489" s="6">
        <v>47593</v>
      </c>
      <c r="E489" s="6" t="s">
        <v>7</v>
      </c>
      <c r="F489" s="6" t="s">
        <v>302</v>
      </c>
      <c r="G489" s="6">
        <v>15</v>
      </c>
      <c r="H489" s="6" t="str">
        <f>IF(G489=15,"Дипломант I степени",IF(G489=14,"Дипломант II степени",IF(G489=13,"Дипломант III степени","участник")))</f>
        <v>Дипломант I степени</v>
      </c>
    </row>
    <row r="490" spans="1:8" x14ac:dyDescent="0.25">
      <c r="A490" s="4">
        <v>489</v>
      </c>
      <c r="B490" s="8" t="s">
        <v>598</v>
      </c>
      <c r="C490" s="6" t="s">
        <v>599</v>
      </c>
      <c r="D490" s="6">
        <v>47594</v>
      </c>
      <c r="E490" s="6" t="s">
        <v>7</v>
      </c>
      <c r="F490" s="6" t="s">
        <v>300</v>
      </c>
      <c r="G490" s="6">
        <v>15</v>
      </c>
      <c r="H490" s="6" t="str">
        <f>IF(G490=15,"Дипломант I степени",IF(G490=14,"Дипломант II степени",IF(G490=13,"Дипломант III степени","участник")))</f>
        <v>Дипломант I степени</v>
      </c>
    </row>
    <row r="491" spans="1:8" x14ac:dyDescent="0.25">
      <c r="A491" s="4">
        <v>490</v>
      </c>
      <c r="B491" s="8" t="s">
        <v>600</v>
      </c>
      <c r="C491" s="6" t="s">
        <v>601</v>
      </c>
      <c r="D491" s="6">
        <v>47595</v>
      </c>
      <c r="E491" s="6" t="s">
        <v>7</v>
      </c>
      <c r="F491" s="6" t="s">
        <v>298</v>
      </c>
      <c r="G491" s="6">
        <v>15</v>
      </c>
      <c r="H491" s="6" t="str">
        <f>IF(G491=15,"Дипломант I степени",IF(G491=14,"Дипломант II степени",IF(G491=13,"Дипломант III степени","участник")))</f>
        <v>Дипломант I степени</v>
      </c>
    </row>
    <row r="492" spans="1:8" x14ac:dyDescent="0.25">
      <c r="A492" s="4">
        <v>491</v>
      </c>
      <c r="B492" s="8" t="s">
        <v>602</v>
      </c>
      <c r="C492" s="6" t="s">
        <v>603</v>
      </c>
      <c r="D492" s="6">
        <v>47596</v>
      </c>
      <c r="E492" s="6" t="s">
        <v>5</v>
      </c>
      <c r="F492" s="6" t="s">
        <v>305</v>
      </c>
      <c r="G492" s="6">
        <v>15</v>
      </c>
      <c r="H492" s="6" t="str">
        <f>IF(G492=15,"Дипломант I степени",IF(G492=14,"Дипломант II степени",IF(G492=13,"Дипломант III степени","участник")))</f>
        <v>Дипломант I степени</v>
      </c>
    </row>
    <row r="493" spans="1:8" x14ac:dyDescent="0.25">
      <c r="A493" s="4">
        <v>492</v>
      </c>
      <c r="B493" s="8" t="s">
        <v>609</v>
      </c>
      <c r="C493" s="6" t="s">
        <v>610</v>
      </c>
      <c r="D493" s="6">
        <v>47599</v>
      </c>
      <c r="E493" s="6" t="s">
        <v>7</v>
      </c>
      <c r="F493" s="6" t="s">
        <v>302</v>
      </c>
      <c r="G493" s="6">
        <v>15</v>
      </c>
      <c r="H493" s="6" t="str">
        <f>IF(G493=15,"Дипломант I степени",IF(G493=14,"Дипломант II степени",IF(G493=13,"Дипломант III степени","участник")))</f>
        <v>Дипломант I степени</v>
      </c>
    </row>
    <row r="494" spans="1:8" x14ac:dyDescent="0.25">
      <c r="A494" s="4">
        <v>493</v>
      </c>
      <c r="B494" s="8" t="s">
        <v>633</v>
      </c>
      <c r="C494" s="6" t="s">
        <v>634</v>
      </c>
      <c r="D494" s="6">
        <v>47603</v>
      </c>
      <c r="E494" s="6" t="s">
        <v>7</v>
      </c>
      <c r="F494" s="6" t="s">
        <v>298</v>
      </c>
      <c r="G494" s="6">
        <v>15</v>
      </c>
      <c r="H494" s="6" t="str">
        <f>IF(G494=15,"Дипломант I степени",IF(G494=14,"Дипломант II степени",IF(G494=13,"Дипломант III степени","участник")))</f>
        <v>Дипломант I степени</v>
      </c>
    </row>
    <row r="495" spans="1:8" x14ac:dyDescent="0.25">
      <c r="A495" s="4">
        <v>494</v>
      </c>
      <c r="B495" s="8" t="s">
        <v>846</v>
      </c>
      <c r="C495" s="6" t="s">
        <v>847</v>
      </c>
      <c r="D495" s="6">
        <v>47605</v>
      </c>
      <c r="E495" s="6" t="s">
        <v>7</v>
      </c>
      <c r="F495" s="6" t="s">
        <v>298</v>
      </c>
      <c r="G495" s="6">
        <v>15</v>
      </c>
      <c r="H495" s="6" t="str">
        <f>IF(G495=15,"Дипломант I степени",IF(G495=14,"Дипломант II степени",IF(G495=13,"Дипломант III степени","участник")))</f>
        <v>Дипломант I степени</v>
      </c>
    </row>
    <row r="496" spans="1:8" x14ac:dyDescent="0.25">
      <c r="A496" s="4">
        <v>495</v>
      </c>
      <c r="B496" s="8" t="s">
        <v>624</v>
      </c>
      <c r="C496" s="6" t="s">
        <v>625</v>
      </c>
      <c r="D496" s="6">
        <v>47608</v>
      </c>
      <c r="E496" s="6" t="s">
        <v>7</v>
      </c>
      <c r="F496" s="6" t="s">
        <v>297</v>
      </c>
      <c r="G496" s="6">
        <v>15</v>
      </c>
      <c r="H496" s="6" t="str">
        <f>IF(G496=15,"Дипломант I степени",IF(G496=14,"Дипломант II степени",IF(G496=13,"Дипломант III степени","участник")))</f>
        <v>Дипломант I степени</v>
      </c>
    </row>
    <row r="497" spans="1:8" x14ac:dyDescent="0.25">
      <c r="A497" s="4">
        <v>496</v>
      </c>
      <c r="B497" s="8" t="s">
        <v>1766</v>
      </c>
      <c r="C497" s="6" t="s">
        <v>1767</v>
      </c>
      <c r="D497" s="6">
        <v>47609</v>
      </c>
      <c r="E497" s="6" t="s">
        <v>7</v>
      </c>
      <c r="F497" s="6" t="s">
        <v>300</v>
      </c>
      <c r="G497" s="6">
        <v>15</v>
      </c>
      <c r="H497" s="6" t="str">
        <f>IF(G497=15,"Дипломант I степени",IF(G497=14,"Дипломант II степени",IF(G497=13,"Дипломант III степени","участник")))</f>
        <v>Дипломант I степени</v>
      </c>
    </row>
    <row r="498" spans="1:8" x14ac:dyDescent="0.25">
      <c r="A498" s="4">
        <v>497</v>
      </c>
      <c r="B498" s="8" t="s">
        <v>2306</v>
      </c>
      <c r="C498" s="6" t="s">
        <v>2307</v>
      </c>
      <c r="D498" s="6">
        <v>47612</v>
      </c>
      <c r="E498" s="6" t="s">
        <v>7</v>
      </c>
      <c r="F498" s="6" t="s">
        <v>300</v>
      </c>
      <c r="G498" s="6">
        <v>15</v>
      </c>
      <c r="H498" s="6" t="str">
        <f>IF(G498=15,"Дипломант I степени",IF(G498=14,"Дипломант II степени",IF(G498=13,"Дипломант III степени","участник")))</f>
        <v>Дипломант I степени</v>
      </c>
    </row>
    <row r="499" spans="1:8" x14ac:dyDescent="0.25">
      <c r="A499" s="4">
        <v>498</v>
      </c>
      <c r="B499" s="8" t="s">
        <v>739</v>
      </c>
      <c r="C499" s="6" t="s">
        <v>740</v>
      </c>
      <c r="D499" s="6">
        <v>47614</v>
      </c>
      <c r="E499" s="6" t="s">
        <v>7</v>
      </c>
      <c r="F499" s="6" t="s">
        <v>298</v>
      </c>
      <c r="G499" s="6">
        <v>15</v>
      </c>
      <c r="H499" s="6" t="str">
        <f>IF(G499=15,"Дипломант I степени",IF(G499=14,"Дипломант II степени",IF(G499=13,"Дипломант III степени","участник")))</f>
        <v>Дипломант I степени</v>
      </c>
    </row>
    <row r="500" spans="1:8" x14ac:dyDescent="0.25">
      <c r="A500" s="4">
        <v>499</v>
      </c>
      <c r="B500" s="8" t="s">
        <v>739</v>
      </c>
      <c r="C500" s="6" t="s">
        <v>740</v>
      </c>
      <c r="D500" s="6">
        <v>47614</v>
      </c>
      <c r="E500" s="6" t="s">
        <v>5</v>
      </c>
      <c r="F500" s="6" t="s">
        <v>298</v>
      </c>
      <c r="G500" s="6">
        <v>15</v>
      </c>
      <c r="H500" s="6" t="str">
        <f>IF(G500=15,"Дипломант I степени",IF(G500=14,"Дипломант II степени",IF(G500=13,"Дипломант III степени","участник")))</f>
        <v>Дипломант I степени</v>
      </c>
    </row>
    <row r="501" spans="1:8" x14ac:dyDescent="0.25">
      <c r="A501" s="4">
        <v>500</v>
      </c>
      <c r="B501" s="8" t="s">
        <v>622</v>
      </c>
      <c r="C501" s="6" t="s">
        <v>623</v>
      </c>
      <c r="D501" s="6">
        <v>47617</v>
      </c>
      <c r="E501" s="6" t="s">
        <v>7</v>
      </c>
      <c r="F501" s="6" t="s">
        <v>297</v>
      </c>
      <c r="G501" s="6">
        <v>15</v>
      </c>
      <c r="H501" s="6" t="str">
        <f>IF(G501=15,"Дипломант I степени",IF(G501=14,"Дипломант II степени",IF(G501=13,"Дипломант III степени","участник")))</f>
        <v>Дипломант I степени</v>
      </c>
    </row>
    <row r="502" spans="1:8" x14ac:dyDescent="0.25">
      <c r="A502" s="4">
        <v>501</v>
      </c>
      <c r="B502" s="8" t="s">
        <v>2355</v>
      </c>
      <c r="C502" s="6" t="s">
        <v>2356</v>
      </c>
      <c r="D502" s="6">
        <v>47621</v>
      </c>
      <c r="E502" s="6" t="s">
        <v>7</v>
      </c>
      <c r="F502" s="6" t="s">
        <v>298</v>
      </c>
      <c r="G502" s="6">
        <v>15</v>
      </c>
      <c r="H502" s="6" t="str">
        <f>IF(G502=15,"Дипломант I степени",IF(G502=14,"Дипломант II степени",IF(G502=13,"Дипломант III степени","участник")))</f>
        <v>Дипломант I степени</v>
      </c>
    </row>
    <row r="503" spans="1:8" x14ac:dyDescent="0.25">
      <c r="A503" s="4">
        <v>502</v>
      </c>
      <c r="B503" s="8" t="s">
        <v>2355</v>
      </c>
      <c r="C503" s="6" t="s">
        <v>2356</v>
      </c>
      <c r="D503" s="6">
        <v>47621</v>
      </c>
      <c r="E503" s="6" t="s">
        <v>5</v>
      </c>
      <c r="F503" s="6" t="s">
        <v>298</v>
      </c>
      <c r="G503" s="6">
        <v>15</v>
      </c>
      <c r="H503" s="6" t="str">
        <f>IF(G503=15,"Дипломант I степени",IF(G503=14,"Дипломант II степени",IF(G503=13,"Дипломант III степени","участник")))</f>
        <v>Дипломант I степени</v>
      </c>
    </row>
    <row r="504" spans="1:8" x14ac:dyDescent="0.25">
      <c r="A504" s="4">
        <v>503</v>
      </c>
      <c r="B504" s="8" t="s">
        <v>627</v>
      </c>
      <c r="C504" s="6" t="s">
        <v>628</v>
      </c>
      <c r="D504" s="6">
        <v>47623</v>
      </c>
      <c r="E504" s="6" t="s">
        <v>7</v>
      </c>
      <c r="F504" s="6" t="s">
        <v>300</v>
      </c>
      <c r="G504" s="6">
        <v>15</v>
      </c>
      <c r="H504" s="6" t="str">
        <f>IF(G504=15,"Дипломант I степени",IF(G504=14,"Дипломант II степени",IF(G504=13,"Дипломант III степени","участник")))</f>
        <v>Дипломант I степени</v>
      </c>
    </row>
    <row r="505" spans="1:8" x14ac:dyDescent="0.25">
      <c r="A505" s="4">
        <v>504</v>
      </c>
      <c r="B505" s="8" t="s">
        <v>2257</v>
      </c>
      <c r="C505" s="6" t="s">
        <v>2258</v>
      </c>
      <c r="D505" s="6">
        <v>47629</v>
      </c>
      <c r="E505" s="6" t="s">
        <v>7</v>
      </c>
      <c r="F505" s="6" t="s">
        <v>297</v>
      </c>
      <c r="G505" s="6">
        <v>15</v>
      </c>
      <c r="H505" s="6" t="str">
        <f>IF(G505=15,"Дипломант I степени",IF(G505=14,"Дипломант II степени",IF(G505=13,"Дипломант III степени","участник")))</f>
        <v>Дипломант I степени</v>
      </c>
    </row>
    <row r="506" spans="1:8" x14ac:dyDescent="0.25">
      <c r="A506" s="4">
        <v>505</v>
      </c>
      <c r="B506" s="8" t="s">
        <v>2350</v>
      </c>
      <c r="C506" s="6" t="s">
        <v>2351</v>
      </c>
      <c r="D506" s="6">
        <v>47638</v>
      </c>
      <c r="E506" s="6" t="s">
        <v>5</v>
      </c>
      <c r="F506" s="6" t="s">
        <v>305</v>
      </c>
      <c r="G506" s="6">
        <v>15</v>
      </c>
      <c r="H506" s="6" t="str">
        <f>IF(G506=15,"Дипломант I степени",IF(G506=14,"Дипломант II степени",IF(G506=13,"Дипломант III степени","участник")))</f>
        <v>Дипломант I степени</v>
      </c>
    </row>
    <row r="507" spans="1:8" x14ac:dyDescent="0.25">
      <c r="A507" s="4">
        <v>506</v>
      </c>
      <c r="B507" s="8" t="s">
        <v>1628</v>
      </c>
      <c r="C507" s="6" t="s">
        <v>1629</v>
      </c>
      <c r="D507" s="6">
        <v>47639</v>
      </c>
      <c r="E507" s="6" t="s">
        <v>7</v>
      </c>
      <c r="F507" s="6" t="s">
        <v>298</v>
      </c>
      <c r="G507" s="6">
        <v>15</v>
      </c>
      <c r="H507" s="6" t="str">
        <f>IF(G507=15,"Дипломант I степени",IF(G507=14,"Дипломант II степени",IF(G507=13,"Дипломант III степени","участник")))</f>
        <v>Дипломант I степени</v>
      </c>
    </row>
    <row r="508" spans="1:8" x14ac:dyDescent="0.25">
      <c r="A508" s="4">
        <v>507</v>
      </c>
      <c r="B508" s="8" t="s">
        <v>1628</v>
      </c>
      <c r="C508" s="6" t="s">
        <v>1629</v>
      </c>
      <c r="D508" s="6">
        <v>47639</v>
      </c>
      <c r="E508" s="6" t="s">
        <v>5</v>
      </c>
      <c r="F508" s="6" t="s">
        <v>298</v>
      </c>
      <c r="G508" s="6">
        <v>15</v>
      </c>
      <c r="H508" s="6" t="str">
        <f>IF(G508=15,"Дипломант I степени",IF(G508=14,"Дипломант II степени",IF(G508=13,"Дипломант III степени","участник")))</f>
        <v>Дипломант I степени</v>
      </c>
    </row>
    <row r="509" spans="1:8" x14ac:dyDescent="0.25">
      <c r="A509" s="4">
        <v>508</v>
      </c>
      <c r="B509" s="8" t="s">
        <v>757</v>
      </c>
      <c r="C509" s="6" t="s">
        <v>756</v>
      </c>
      <c r="D509" s="6">
        <v>47640</v>
      </c>
      <c r="E509" s="6" t="s">
        <v>7</v>
      </c>
      <c r="F509" s="6" t="s">
        <v>298</v>
      </c>
      <c r="G509" s="6">
        <v>15</v>
      </c>
      <c r="H509" s="6" t="str">
        <f>IF(G509=15,"Дипломант I степени",IF(G509=14,"Дипломант II степени",IF(G509=13,"Дипломант III степени","участник")))</f>
        <v>Дипломант I степени</v>
      </c>
    </row>
    <row r="510" spans="1:8" x14ac:dyDescent="0.25">
      <c r="A510" s="4">
        <v>509</v>
      </c>
      <c r="B510" s="8" t="s">
        <v>772</v>
      </c>
      <c r="C510" s="6" t="s">
        <v>756</v>
      </c>
      <c r="D510" s="6">
        <v>47640</v>
      </c>
      <c r="E510" s="6" t="s">
        <v>7</v>
      </c>
      <c r="F510" s="6" t="s">
        <v>298</v>
      </c>
      <c r="G510" s="6">
        <v>15</v>
      </c>
      <c r="H510" s="6" t="str">
        <f>IF(G510=15,"Дипломант I степени",IF(G510=14,"Дипломант II степени",IF(G510=13,"Дипломант III степени","участник")))</f>
        <v>Дипломант I степени</v>
      </c>
    </row>
    <row r="511" spans="1:8" x14ac:dyDescent="0.25">
      <c r="A511" s="4">
        <v>510</v>
      </c>
      <c r="B511" s="8" t="s">
        <v>777</v>
      </c>
      <c r="C511" s="6" t="s">
        <v>756</v>
      </c>
      <c r="D511" s="6">
        <v>47640</v>
      </c>
      <c r="E511" s="6" t="s">
        <v>7</v>
      </c>
      <c r="F511" s="6" t="s">
        <v>298</v>
      </c>
      <c r="G511" s="6">
        <v>15</v>
      </c>
      <c r="H511" s="6" t="str">
        <f>IF(G511=15,"Дипломант I степени",IF(G511=14,"Дипломант II степени",IF(G511=13,"Дипломант III степени","участник")))</f>
        <v>Дипломант I степени</v>
      </c>
    </row>
    <row r="512" spans="1:8" x14ac:dyDescent="0.25">
      <c r="A512" s="4">
        <v>511</v>
      </c>
      <c r="B512" s="8" t="s">
        <v>780</v>
      </c>
      <c r="C512" s="6" t="s">
        <v>756</v>
      </c>
      <c r="D512" s="6">
        <v>47640</v>
      </c>
      <c r="E512" s="6" t="s">
        <v>7</v>
      </c>
      <c r="F512" s="6" t="s">
        <v>298</v>
      </c>
      <c r="G512" s="6">
        <v>15</v>
      </c>
      <c r="H512" s="6" t="str">
        <f>IF(G512=15,"Дипломант I степени",IF(G512=14,"Дипломант II степени",IF(G512=13,"Дипломант III степени","участник")))</f>
        <v>Дипломант I степени</v>
      </c>
    </row>
    <row r="513" spans="1:8" x14ac:dyDescent="0.25">
      <c r="A513" s="4">
        <v>512</v>
      </c>
      <c r="B513" s="8" t="s">
        <v>725</v>
      </c>
      <c r="C513" s="6" t="s">
        <v>726</v>
      </c>
      <c r="D513" s="6">
        <v>47641</v>
      </c>
      <c r="E513" s="6" t="s">
        <v>7</v>
      </c>
      <c r="F513" s="6" t="s">
        <v>298</v>
      </c>
      <c r="G513" s="6">
        <v>15</v>
      </c>
      <c r="H513" s="6" t="str">
        <f>IF(G513=15,"Дипломант I степени",IF(G513=14,"Дипломант II степени",IF(G513=13,"Дипломант III степени","участник")))</f>
        <v>Дипломант I степени</v>
      </c>
    </row>
    <row r="514" spans="1:8" x14ac:dyDescent="0.25">
      <c r="A514" s="4">
        <v>513</v>
      </c>
      <c r="B514" s="8" t="s">
        <v>639</v>
      </c>
      <c r="C514" s="6" t="s">
        <v>626</v>
      </c>
      <c r="D514" s="6">
        <v>47646</v>
      </c>
      <c r="E514" s="6" t="s">
        <v>7</v>
      </c>
      <c r="F514" s="6" t="s">
        <v>298</v>
      </c>
      <c r="G514" s="6">
        <v>15</v>
      </c>
      <c r="H514" s="6" t="str">
        <f>IF(G514=15,"Дипломант I степени",IF(G514=14,"Дипломант II степени",IF(G514=13,"Дипломант III степени","участник")))</f>
        <v>Дипломант I степени</v>
      </c>
    </row>
    <row r="515" spans="1:8" x14ac:dyDescent="0.25">
      <c r="A515" s="4">
        <v>514</v>
      </c>
      <c r="B515" s="8" t="s">
        <v>639</v>
      </c>
      <c r="C515" s="6" t="s">
        <v>626</v>
      </c>
      <c r="D515" s="6">
        <v>47646</v>
      </c>
      <c r="E515" s="6" t="s">
        <v>5</v>
      </c>
      <c r="F515" s="6" t="s">
        <v>298</v>
      </c>
      <c r="G515" s="6">
        <v>15</v>
      </c>
      <c r="H515" s="6" t="str">
        <f>IF(G515=15,"Дипломант I степени",IF(G515=14,"Дипломант II степени",IF(G515=13,"Дипломант III степени","участник")))</f>
        <v>Дипломант I степени</v>
      </c>
    </row>
    <row r="516" spans="1:8" x14ac:dyDescent="0.25">
      <c r="A516" s="4">
        <v>515</v>
      </c>
      <c r="B516" s="8" t="s">
        <v>2183</v>
      </c>
      <c r="C516" s="6" t="s">
        <v>2184</v>
      </c>
      <c r="D516" s="6">
        <v>47647</v>
      </c>
      <c r="E516" s="6" t="s">
        <v>5</v>
      </c>
      <c r="F516" s="6" t="s">
        <v>298</v>
      </c>
      <c r="G516" s="6">
        <v>15</v>
      </c>
      <c r="H516" s="6" t="str">
        <f>IF(G516=15,"Дипломант I степени",IF(G516=14,"Дипломант II степени",IF(G516=13,"Дипломант III степени","участник")))</f>
        <v>Дипломант I степени</v>
      </c>
    </row>
    <row r="517" spans="1:8" x14ac:dyDescent="0.25">
      <c r="A517" s="4">
        <v>516</v>
      </c>
      <c r="B517" s="8" t="s">
        <v>2137</v>
      </c>
      <c r="C517" s="6" t="s">
        <v>2044</v>
      </c>
      <c r="D517" s="6">
        <v>47649</v>
      </c>
      <c r="E517" s="6" t="s">
        <v>5</v>
      </c>
      <c r="F517" s="6" t="s">
        <v>302</v>
      </c>
      <c r="G517" s="6">
        <v>15</v>
      </c>
      <c r="H517" s="6" t="str">
        <f>IF(G517=15,"Дипломант I степени",IF(G517=14,"Дипломант II степени",IF(G517=13,"Дипломант III степени","участник")))</f>
        <v>Дипломант I степени</v>
      </c>
    </row>
    <row r="518" spans="1:8" x14ac:dyDescent="0.25">
      <c r="A518" s="4">
        <v>517</v>
      </c>
      <c r="B518" s="8" t="s">
        <v>2137</v>
      </c>
      <c r="C518" s="6" t="s">
        <v>2044</v>
      </c>
      <c r="D518" s="6">
        <v>47649</v>
      </c>
      <c r="E518" s="6" t="s">
        <v>7</v>
      </c>
      <c r="F518" s="6" t="s">
        <v>302</v>
      </c>
      <c r="G518" s="6">
        <v>15</v>
      </c>
      <c r="H518" s="6" t="str">
        <f>IF(G518=15,"Дипломант I степени",IF(G518=14,"Дипломант II степени",IF(G518=13,"Дипломант III степени","участник")))</f>
        <v>Дипломант I степени</v>
      </c>
    </row>
    <row r="519" spans="1:8" x14ac:dyDescent="0.25">
      <c r="A519" s="4">
        <v>518</v>
      </c>
      <c r="B519" s="8" t="s">
        <v>1413</v>
      </c>
      <c r="C519" s="6" t="s">
        <v>1414</v>
      </c>
      <c r="D519" s="6">
        <v>47650</v>
      </c>
      <c r="E519" s="6" t="s">
        <v>7</v>
      </c>
      <c r="F519" s="6" t="s">
        <v>305</v>
      </c>
      <c r="G519" s="6">
        <v>15</v>
      </c>
      <c r="H519" s="6" t="str">
        <f>IF(G519=15,"Дипломант I степени",IF(G519=14,"Дипломант II степени",IF(G519=13,"Дипломант III степени","участник")))</f>
        <v>Дипломант I степени</v>
      </c>
    </row>
    <row r="520" spans="1:8" x14ac:dyDescent="0.25">
      <c r="A520" s="4">
        <v>519</v>
      </c>
      <c r="B520" s="8" t="s">
        <v>691</v>
      </c>
      <c r="C520" s="6" t="s">
        <v>692</v>
      </c>
      <c r="D520" s="6">
        <v>47655</v>
      </c>
      <c r="E520" s="6" t="s">
        <v>5</v>
      </c>
      <c r="F520" s="6" t="s">
        <v>302</v>
      </c>
      <c r="G520" s="6">
        <v>15</v>
      </c>
      <c r="H520" s="6" t="str">
        <f>IF(G520=15,"Дипломант I степени",IF(G520=14,"Дипломант II степени",IF(G520=13,"Дипломант III степени","участник")))</f>
        <v>Дипломант I степени</v>
      </c>
    </row>
    <row r="521" spans="1:8" x14ac:dyDescent="0.25">
      <c r="A521" s="4">
        <v>520</v>
      </c>
      <c r="B521" s="8" t="s">
        <v>1110</v>
      </c>
      <c r="C521" s="6" t="s">
        <v>1111</v>
      </c>
      <c r="D521" s="6">
        <v>47656</v>
      </c>
      <c r="E521" s="6" t="s">
        <v>7</v>
      </c>
      <c r="F521" s="6" t="s">
        <v>297</v>
      </c>
      <c r="G521" s="6">
        <v>15</v>
      </c>
      <c r="H521" s="6" t="str">
        <f>IF(G521=15,"Дипломант I степени",IF(G521=14,"Дипломант II степени",IF(G521=13,"Дипломант III степени","участник")))</f>
        <v>Дипломант I степени</v>
      </c>
    </row>
    <row r="522" spans="1:8" x14ac:dyDescent="0.25">
      <c r="A522" s="4">
        <v>521</v>
      </c>
      <c r="B522" s="8" t="s">
        <v>994</v>
      </c>
      <c r="C522" s="6" t="s">
        <v>995</v>
      </c>
      <c r="D522" s="6">
        <v>47661</v>
      </c>
      <c r="E522" s="6" t="s">
        <v>7</v>
      </c>
      <c r="F522" s="6" t="s">
        <v>305</v>
      </c>
      <c r="G522" s="6">
        <v>15</v>
      </c>
      <c r="H522" s="6" t="str">
        <f>IF(G522=15,"Дипломант I степени",IF(G522=14,"Дипломант II степени",IF(G522=13,"Дипломант III степени","участник")))</f>
        <v>Дипломант I степени</v>
      </c>
    </row>
    <row r="523" spans="1:8" x14ac:dyDescent="0.25">
      <c r="A523" s="4">
        <v>522</v>
      </c>
      <c r="B523" s="8" t="s">
        <v>1023</v>
      </c>
      <c r="C523" s="6" t="s">
        <v>995</v>
      </c>
      <c r="D523" s="6">
        <v>47661</v>
      </c>
      <c r="E523" s="6" t="s">
        <v>7</v>
      </c>
      <c r="F523" s="6" t="s">
        <v>305</v>
      </c>
      <c r="G523" s="6">
        <v>15</v>
      </c>
      <c r="H523" s="6" t="str">
        <f>IF(G523=15,"Дипломант I степени",IF(G523=14,"Дипломант II степени",IF(G523=13,"Дипломант III степени","участник")))</f>
        <v>Дипломант I степени</v>
      </c>
    </row>
    <row r="524" spans="1:8" x14ac:dyDescent="0.25">
      <c r="A524" s="4">
        <v>523</v>
      </c>
      <c r="B524" s="8" t="s">
        <v>1026</v>
      </c>
      <c r="C524" s="6" t="s">
        <v>995</v>
      </c>
      <c r="D524" s="6">
        <v>47661</v>
      </c>
      <c r="E524" s="6" t="s">
        <v>5</v>
      </c>
      <c r="F524" s="6" t="s">
        <v>305</v>
      </c>
      <c r="G524" s="6">
        <v>15</v>
      </c>
      <c r="H524" s="6" t="str">
        <f>IF(G524=15,"Дипломант I степени",IF(G524=14,"Дипломант II степени",IF(G524=13,"Дипломант III степени","участник")))</f>
        <v>Дипломант I степени</v>
      </c>
    </row>
    <row r="525" spans="1:8" x14ac:dyDescent="0.25">
      <c r="A525" s="4">
        <v>524</v>
      </c>
      <c r="B525" s="8" t="s">
        <v>1618</v>
      </c>
      <c r="C525" s="6" t="s">
        <v>1619</v>
      </c>
      <c r="D525" s="6">
        <v>47662</v>
      </c>
      <c r="E525" s="6" t="s">
        <v>7</v>
      </c>
      <c r="F525" s="6" t="s">
        <v>297</v>
      </c>
      <c r="G525" s="6">
        <v>15</v>
      </c>
      <c r="H525" s="6" t="str">
        <f>IF(G525=15,"Дипломант I степени",IF(G525=14,"Дипломант II степени",IF(G525=13,"Дипломант III степени","участник")))</f>
        <v>Дипломант I степени</v>
      </c>
    </row>
    <row r="526" spans="1:8" x14ac:dyDescent="0.25">
      <c r="A526" s="4">
        <v>525</v>
      </c>
      <c r="B526" s="8" t="s">
        <v>1618</v>
      </c>
      <c r="C526" s="6" t="s">
        <v>1619</v>
      </c>
      <c r="D526" s="6">
        <v>47662</v>
      </c>
      <c r="E526" s="6" t="s">
        <v>5</v>
      </c>
      <c r="F526" s="6" t="s">
        <v>297</v>
      </c>
      <c r="G526" s="6">
        <v>15</v>
      </c>
      <c r="H526" s="6" t="str">
        <f>IF(G526=15,"Дипломант I степени",IF(G526=14,"Дипломант II степени",IF(G526=13,"Дипломант III степени","участник")))</f>
        <v>Дипломант I степени</v>
      </c>
    </row>
    <row r="527" spans="1:8" x14ac:dyDescent="0.25">
      <c r="A527" s="4">
        <v>526</v>
      </c>
      <c r="B527" s="8" t="s">
        <v>647</v>
      </c>
      <c r="C527" s="6"/>
      <c r="D527" s="6">
        <v>47666</v>
      </c>
      <c r="E527" s="6" t="s">
        <v>5</v>
      </c>
      <c r="F527" s="6" t="s">
        <v>305</v>
      </c>
      <c r="G527" s="6">
        <v>15</v>
      </c>
      <c r="H527" s="6" t="str">
        <f>IF(G527=15,"Дипломант I степени",IF(G527=14,"Дипломант II степени",IF(G527=13,"Дипломант III степени","участник")))</f>
        <v>Дипломант I степени</v>
      </c>
    </row>
    <row r="528" spans="1:8" x14ac:dyDescent="0.25">
      <c r="A528" s="4">
        <v>527</v>
      </c>
      <c r="B528" s="8" t="s">
        <v>640</v>
      </c>
      <c r="C528" s="6" t="s">
        <v>641</v>
      </c>
      <c r="D528" s="6">
        <v>47667</v>
      </c>
      <c r="E528" s="6" t="s">
        <v>7</v>
      </c>
      <c r="F528" s="6" t="s">
        <v>303</v>
      </c>
      <c r="G528" s="6">
        <v>15</v>
      </c>
      <c r="H528" s="6" t="str">
        <f>IF(G528=15,"Дипломант I степени",IF(G528=14,"Дипломант II степени",IF(G528=13,"Дипломант III степени","участник")))</f>
        <v>Дипломант I степени</v>
      </c>
    </row>
    <row r="529" spans="1:8" x14ac:dyDescent="0.25">
      <c r="A529" s="4">
        <v>528</v>
      </c>
      <c r="B529" s="8" t="s">
        <v>1397</v>
      </c>
      <c r="C529" s="6" t="s">
        <v>1398</v>
      </c>
      <c r="D529" s="6">
        <v>47669</v>
      </c>
      <c r="E529" s="6" t="s">
        <v>5</v>
      </c>
      <c r="F529" s="6" t="s">
        <v>300</v>
      </c>
      <c r="G529" s="6">
        <v>15</v>
      </c>
      <c r="H529" s="6" t="str">
        <f>IF(G529=15,"Дипломант I степени",IF(G529=14,"Дипломант II степени",IF(G529=13,"Дипломант III степени","участник")))</f>
        <v>Дипломант I степени</v>
      </c>
    </row>
    <row r="530" spans="1:8" x14ac:dyDescent="0.25">
      <c r="A530" s="4">
        <v>529</v>
      </c>
      <c r="B530" s="8" t="s">
        <v>1401</v>
      </c>
      <c r="C530" s="6" t="s">
        <v>1398</v>
      </c>
      <c r="D530" s="6">
        <v>47669</v>
      </c>
      <c r="E530" s="6" t="s">
        <v>5</v>
      </c>
      <c r="F530" s="6" t="s">
        <v>305</v>
      </c>
      <c r="G530" s="6">
        <v>15</v>
      </c>
      <c r="H530" s="6" t="str">
        <f>IF(G530=15,"Дипломант I степени",IF(G530=14,"Дипломант II степени",IF(G530=13,"Дипломант III степени","участник")))</f>
        <v>Дипломант I степени</v>
      </c>
    </row>
    <row r="531" spans="1:8" x14ac:dyDescent="0.25">
      <c r="A531" s="4">
        <v>530</v>
      </c>
      <c r="B531" s="8" t="s">
        <v>1397</v>
      </c>
      <c r="C531" s="6" t="s">
        <v>1398</v>
      </c>
      <c r="D531" s="6">
        <v>47669</v>
      </c>
      <c r="E531" s="6" t="s">
        <v>7</v>
      </c>
      <c r="F531" s="6" t="s">
        <v>300</v>
      </c>
      <c r="G531" s="6">
        <v>15</v>
      </c>
      <c r="H531" s="6" t="str">
        <f>IF(G531=15,"Дипломант I степени",IF(G531=14,"Дипломант II степени",IF(G531=13,"Дипломант III степени","участник")))</f>
        <v>Дипломант I степени</v>
      </c>
    </row>
    <row r="532" spans="1:8" x14ac:dyDescent="0.25">
      <c r="A532" s="4">
        <v>531</v>
      </c>
      <c r="B532" s="8" t="s">
        <v>1401</v>
      </c>
      <c r="C532" s="6" t="s">
        <v>1398</v>
      </c>
      <c r="D532" s="6">
        <v>47669</v>
      </c>
      <c r="E532" s="6" t="s">
        <v>7</v>
      </c>
      <c r="F532" s="6" t="s">
        <v>305</v>
      </c>
      <c r="G532" s="6">
        <v>15</v>
      </c>
      <c r="H532" s="6" t="str">
        <f>IF(G532=15,"Дипломант I степени",IF(G532=14,"Дипломант II степени",IF(G532=13,"Дипломант III степени","участник")))</f>
        <v>Дипломант I степени</v>
      </c>
    </row>
    <row r="533" spans="1:8" x14ac:dyDescent="0.25">
      <c r="A533" s="4">
        <v>532</v>
      </c>
      <c r="B533" s="8" t="s">
        <v>1004</v>
      </c>
      <c r="C533" s="6" t="s">
        <v>1005</v>
      </c>
      <c r="D533" s="6">
        <v>47670</v>
      </c>
      <c r="E533" s="6" t="s">
        <v>7</v>
      </c>
      <c r="F533" s="6" t="s">
        <v>300</v>
      </c>
      <c r="G533" s="6">
        <v>15</v>
      </c>
      <c r="H533" s="6" t="str">
        <f>IF(G533=15,"Дипломант I степени",IF(G533=14,"Дипломант II степени",IF(G533=13,"Дипломант III степени","участник")))</f>
        <v>Дипломант I степени</v>
      </c>
    </row>
    <row r="534" spans="1:8" x14ac:dyDescent="0.25">
      <c r="A534" s="4">
        <v>533</v>
      </c>
      <c r="B534" s="8" t="s">
        <v>1004</v>
      </c>
      <c r="C534" s="6" t="s">
        <v>1005</v>
      </c>
      <c r="D534" s="6">
        <v>47670</v>
      </c>
      <c r="E534" s="6" t="s">
        <v>5</v>
      </c>
      <c r="F534" s="6" t="s">
        <v>300</v>
      </c>
      <c r="G534" s="6">
        <v>15</v>
      </c>
      <c r="H534" s="6" t="str">
        <f>IF(G534=15,"Дипломант I степени",IF(G534=14,"Дипломант II степени",IF(G534=13,"Дипломант III степени","участник")))</f>
        <v>Дипломант I степени</v>
      </c>
    </row>
    <row r="535" spans="1:8" x14ac:dyDescent="0.25">
      <c r="A535" s="4">
        <v>534</v>
      </c>
      <c r="B535" s="8" t="s">
        <v>644</v>
      </c>
      <c r="C535" s="6" t="s">
        <v>645</v>
      </c>
      <c r="D535" s="6">
        <v>47671</v>
      </c>
      <c r="E535" s="6" t="s">
        <v>7</v>
      </c>
      <c r="F535" s="6" t="s">
        <v>300</v>
      </c>
      <c r="G535" s="6">
        <v>15</v>
      </c>
      <c r="H535" s="6" t="str">
        <f>IF(G535=15,"Дипломант I степени",IF(G535=14,"Дипломант II степени",IF(G535=13,"Дипломант III степени","участник")))</f>
        <v>Дипломант I степени</v>
      </c>
    </row>
    <row r="536" spans="1:8" x14ac:dyDescent="0.25">
      <c r="A536" s="4">
        <v>535</v>
      </c>
      <c r="B536" s="8" t="s">
        <v>642</v>
      </c>
      <c r="C536" s="6" t="s">
        <v>643</v>
      </c>
      <c r="D536" s="6">
        <v>47672</v>
      </c>
      <c r="E536" s="6" t="s">
        <v>5</v>
      </c>
      <c r="F536" s="6" t="s">
        <v>305</v>
      </c>
      <c r="G536" s="6">
        <v>15</v>
      </c>
      <c r="H536" s="6" t="str">
        <f>IF(G536=15,"Дипломант I степени",IF(G536=14,"Дипломант II степени",IF(G536=13,"Дипломант III степени","участник")))</f>
        <v>Дипломант I степени</v>
      </c>
    </row>
    <row r="537" spans="1:8" x14ac:dyDescent="0.25">
      <c r="A537" s="4">
        <v>536</v>
      </c>
      <c r="B537" s="8" t="s">
        <v>646</v>
      </c>
      <c r="C537" s="6" t="s">
        <v>643</v>
      </c>
      <c r="D537" s="6">
        <v>47672</v>
      </c>
      <c r="E537" s="6" t="s">
        <v>5</v>
      </c>
      <c r="F537" s="6" t="s">
        <v>305</v>
      </c>
      <c r="G537" s="6">
        <v>15</v>
      </c>
      <c r="H537" s="6" t="str">
        <f>IF(G537=15,"Дипломант I степени",IF(G537=14,"Дипломант II степени",IF(G537=13,"Дипломант III степени","участник")))</f>
        <v>Дипломант I степени</v>
      </c>
    </row>
    <row r="538" spans="1:8" x14ac:dyDescent="0.25">
      <c r="A538" s="4">
        <v>537</v>
      </c>
      <c r="B538" s="8" t="s">
        <v>773</v>
      </c>
      <c r="C538" s="6" t="s">
        <v>774</v>
      </c>
      <c r="D538" s="6">
        <v>47677</v>
      </c>
      <c r="E538" s="6" t="s">
        <v>7</v>
      </c>
      <c r="F538" s="6" t="s">
        <v>305</v>
      </c>
      <c r="G538" s="6">
        <v>15</v>
      </c>
      <c r="H538" s="6" t="str">
        <f>IF(G538=15,"Дипломант I степени",IF(G538=14,"Дипломант II степени",IF(G538=13,"Дипломант III степени","участник")))</f>
        <v>Дипломант I степени</v>
      </c>
    </row>
    <row r="539" spans="1:8" x14ac:dyDescent="0.25">
      <c r="A539" s="4">
        <v>538</v>
      </c>
      <c r="B539" s="8" t="s">
        <v>839</v>
      </c>
      <c r="C539" s="6" t="s">
        <v>840</v>
      </c>
      <c r="D539" s="6">
        <v>47678</v>
      </c>
      <c r="E539" s="6" t="s">
        <v>7</v>
      </c>
      <c r="F539" s="6" t="s">
        <v>298</v>
      </c>
      <c r="G539" s="6">
        <v>15</v>
      </c>
      <c r="H539" s="6" t="str">
        <f>IF(G539=15,"Дипломант I степени",IF(G539=14,"Дипломант II степени",IF(G539=13,"Дипломант III степени","участник")))</f>
        <v>Дипломант I степени</v>
      </c>
    </row>
    <row r="540" spans="1:8" x14ac:dyDescent="0.25">
      <c r="A540" s="4">
        <v>539</v>
      </c>
      <c r="B540" s="8" t="s">
        <v>839</v>
      </c>
      <c r="C540" s="6" t="s">
        <v>840</v>
      </c>
      <c r="D540" s="6">
        <v>47678</v>
      </c>
      <c r="E540" s="6" t="s">
        <v>5</v>
      </c>
      <c r="F540" s="6" t="s">
        <v>298</v>
      </c>
      <c r="G540" s="6">
        <v>15</v>
      </c>
      <c r="H540" s="6" t="str">
        <f>IF(G540=15,"Дипломант I степени",IF(G540=14,"Дипломант II степени",IF(G540=13,"Дипломант III степени","участник")))</f>
        <v>Дипломант I степени</v>
      </c>
    </row>
    <row r="541" spans="1:8" x14ac:dyDescent="0.25">
      <c r="A541" s="4">
        <v>540</v>
      </c>
      <c r="B541" s="8" t="s">
        <v>161</v>
      </c>
      <c r="C541" s="6" t="s">
        <v>162</v>
      </c>
      <c r="D541" s="6">
        <v>47680</v>
      </c>
      <c r="E541" s="6" t="s">
        <v>7</v>
      </c>
      <c r="F541" s="7" t="s">
        <v>298</v>
      </c>
      <c r="G541" s="6">
        <v>15</v>
      </c>
      <c r="H541" s="6" t="str">
        <f>IF(G541=15,"Дипломант I степени",IF(G541=14,"Дипломант II степени",IF(G541=13,"Дипломант III степени","участник")))</f>
        <v>Дипломант I степени</v>
      </c>
    </row>
    <row r="542" spans="1:8" x14ac:dyDescent="0.25">
      <c r="A542" s="4">
        <v>541</v>
      </c>
      <c r="B542" s="8" t="s">
        <v>697</v>
      </c>
      <c r="C542" s="6" t="s">
        <v>648</v>
      </c>
      <c r="D542" s="6">
        <v>47684</v>
      </c>
      <c r="E542" s="6" t="s">
        <v>5</v>
      </c>
      <c r="F542" s="6" t="s">
        <v>305</v>
      </c>
      <c r="G542" s="6">
        <v>15</v>
      </c>
      <c r="H542" s="6" t="str">
        <f>IF(G542=15,"Дипломант I степени",IF(G542=14,"Дипломант II степени",IF(G542=13,"Дипломант III степени","участник")))</f>
        <v>Дипломант I степени</v>
      </c>
    </row>
    <row r="543" spans="1:8" x14ac:dyDescent="0.25">
      <c r="A543" s="4">
        <v>542</v>
      </c>
      <c r="B543" s="8" t="s">
        <v>2136</v>
      </c>
      <c r="C543" s="6"/>
      <c r="D543" s="6">
        <v>47685</v>
      </c>
      <c r="E543" s="6" t="s">
        <v>7</v>
      </c>
      <c r="F543" s="6" t="s">
        <v>300</v>
      </c>
      <c r="G543" s="6">
        <v>15</v>
      </c>
      <c r="H543" s="6" t="str">
        <f>IF(G543=15,"Дипломант I степени",IF(G543=14,"Дипломант II степени",IF(G543=13,"Дипломант III степени","участник")))</f>
        <v>Дипломант I степени</v>
      </c>
    </row>
    <row r="544" spans="1:8" x14ac:dyDescent="0.25">
      <c r="A544" s="4">
        <v>543</v>
      </c>
      <c r="B544" s="8" t="s">
        <v>1662</v>
      </c>
      <c r="C544" s="6" t="s">
        <v>1663</v>
      </c>
      <c r="D544" s="6">
        <v>47687</v>
      </c>
      <c r="E544" s="6" t="s">
        <v>7</v>
      </c>
      <c r="F544" s="6" t="s">
        <v>297</v>
      </c>
      <c r="G544" s="6">
        <v>15</v>
      </c>
      <c r="H544" s="6" t="str">
        <f>IF(G544=15,"Дипломант I степени",IF(G544=14,"Дипломант II степени",IF(G544=13,"Дипломант III степени","участник")))</f>
        <v>Дипломант I степени</v>
      </c>
    </row>
    <row r="545" spans="1:8" x14ac:dyDescent="0.25">
      <c r="A545" s="4">
        <v>544</v>
      </c>
      <c r="B545" s="8" t="s">
        <v>1662</v>
      </c>
      <c r="C545" s="6" t="s">
        <v>1663</v>
      </c>
      <c r="D545" s="6">
        <v>47687</v>
      </c>
      <c r="E545" s="6" t="s">
        <v>5</v>
      </c>
      <c r="F545" s="6" t="s">
        <v>297</v>
      </c>
      <c r="G545" s="6">
        <v>15</v>
      </c>
      <c r="H545" s="6" t="str">
        <f>IF(G545=15,"Дипломант I степени",IF(G545=14,"Дипломант II степени",IF(G545=13,"Дипломант III степени","участник")))</f>
        <v>Дипломант I степени</v>
      </c>
    </row>
    <row r="546" spans="1:8" x14ac:dyDescent="0.25">
      <c r="A546" s="4">
        <v>545</v>
      </c>
      <c r="B546" s="8" t="s">
        <v>873</v>
      </c>
      <c r="C546" s="6" t="s">
        <v>874</v>
      </c>
      <c r="D546" s="6">
        <v>47689</v>
      </c>
      <c r="E546" s="6" t="s">
        <v>7</v>
      </c>
      <c r="F546" s="6" t="s">
        <v>297</v>
      </c>
      <c r="G546" s="6">
        <v>15</v>
      </c>
      <c r="H546" s="6" t="str">
        <f>IF(G546=15,"Дипломант I степени",IF(G546=14,"Дипломант II степени",IF(G546=13,"Дипломант III степени","участник")))</f>
        <v>Дипломант I степени</v>
      </c>
    </row>
    <row r="547" spans="1:8" x14ac:dyDescent="0.25">
      <c r="A547" s="4">
        <v>546</v>
      </c>
      <c r="B547" s="8" t="s">
        <v>43</v>
      </c>
      <c r="C547" s="6" t="s">
        <v>44</v>
      </c>
      <c r="D547" s="6">
        <v>47692</v>
      </c>
      <c r="E547" s="6" t="s">
        <v>5</v>
      </c>
      <c r="F547" s="6" t="s">
        <v>305</v>
      </c>
      <c r="G547" s="6">
        <v>15</v>
      </c>
      <c r="H547" s="6" t="str">
        <f>IF(G547=15,"Дипломант I степени",IF(G547=14,"Дипломант II степени",IF(G547=13,"Дипломант III степени","участник")))</f>
        <v>Дипломант I степени</v>
      </c>
    </row>
    <row r="548" spans="1:8" x14ac:dyDescent="0.25">
      <c r="A548" s="4">
        <v>547</v>
      </c>
      <c r="B548" s="8" t="s">
        <v>43</v>
      </c>
      <c r="C548" s="6" t="s">
        <v>44</v>
      </c>
      <c r="D548" s="6">
        <v>47692</v>
      </c>
      <c r="E548" s="6" t="s">
        <v>7</v>
      </c>
      <c r="F548" s="6" t="s">
        <v>305</v>
      </c>
      <c r="G548" s="6">
        <v>15</v>
      </c>
      <c r="H548" s="6" t="str">
        <f>IF(G548=15,"Дипломант I степени",IF(G548=14,"Дипломант II степени",IF(G548=13,"Дипломант III степени","участник")))</f>
        <v>Дипломант I степени</v>
      </c>
    </row>
    <row r="549" spans="1:8" x14ac:dyDescent="0.25">
      <c r="A549" s="4">
        <v>548</v>
      </c>
      <c r="B549" s="8" t="s">
        <v>653</v>
      </c>
      <c r="C549" s="6" t="s">
        <v>650</v>
      </c>
      <c r="D549" s="6">
        <v>47693</v>
      </c>
      <c r="E549" s="6" t="s">
        <v>7</v>
      </c>
      <c r="F549" s="6" t="s">
        <v>298</v>
      </c>
      <c r="G549" s="6">
        <v>15</v>
      </c>
      <c r="H549" s="6" t="str">
        <f>IF(G549=15,"Дипломант I степени",IF(G549=14,"Дипломант II степени",IF(G549=13,"Дипломант III степени","участник")))</f>
        <v>Дипломант I степени</v>
      </c>
    </row>
    <row r="550" spans="1:8" x14ac:dyDescent="0.25">
      <c r="A550" s="4">
        <v>549</v>
      </c>
      <c r="B550" s="8" t="s">
        <v>683</v>
      </c>
      <c r="C550" s="6" t="s">
        <v>626</v>
      </c>
      <c r="D550" s="6">
        <v>47695</v>
      </c>
      <c r="E550" s="6" t="s">
        <v>7</v>
      </c>
      <c r="F550" s="6" t="s">
        <v>297</v>
      </c>
      <c r="G550" s="6">
        <v>15</v>
      </c>
      <c r="H550" s="6" t="str">
        <f>IF(G550=15,"Дипломант I степени",IF(G550=14,"Дипломант II степени",IF(G550=13,"Дипломант III степени","участник")))</f>
        <v>Дипломант I степени</v>
      </c>
    </row>
    <row r="551" spans="1:8" x14ac:dyDescent="0.25">
      <c r="A551" s="4">
        <v>550</v>
      </c>
      <c r="B551" s="8" t="s">
        <v>683</v>
      </c>
      <c r="C551" s="6" t="s">
        <v>626</v>
      </c>
      <c r="D551" s="6">
        <v>47695</v>
      </c>
      <c r="E551" s="6" t="s">
        <v>5</v>
      </c>
      <c r="F551" s="6" t="s">
        <v>297</v>
      </c>
      <c r="G551" s="6">
        <v>15</v>
      </c>
      <c r="H551" s="6" t="str">
        <f>IF(G551=15,"Дипломант I степени",IF(G551=14,"Дипломант II степени",IF(G551=13,"Дипломант III степени","участник")))</f>
        <v>Дипломант I степени</v>
      </c>
    </row>
    <row r="552" spans="1:8" x14ac:dyDescent="0.25">
      <c r="A552" s="4">
        <v>551</v>
      </c>
      <c r="B552" s="8" t="s">
        <v>731</v>
      </c>
      <c r="C552" s="6" t="s">
        <v>732</v>
      </c>
      <c r="D552" s="6">
        <v>47697</v>
      </c>
      <c r="E552" s="6" t="s">
        <v>7</v>
      </c>
      <c r="F552" s="6" t="s">
        <v>297</v>
      </c>
      <c r="G552" s="6">
        <v>15</v>
      </c>
      <c r="H552" s="6" t="str">
        <f>IF(G552=15,"Дипломант I степени",IF(G552=14,"Дипломант II степени",IF(G552=13,"Дипломант III степени","участник")))</f>
        <v>Дипломант I степени</v>
      </c>
    </row>
    <row r="553" spans="1:8" x14ac:dyDescent="0.25">
      <c r="A553" s="4">
        <v>552</v>
      </c>
      <c r="B553" s="8" t="s">
        <v>972</v>
      </c>
      <c r="C553" s="6" t="s">
        <v>973</v>
      </c>
      <c r="D553" s="6">
        <v>47698</v>
      </c>
      <c r="E553" s="6" t="s">
        <v>7</v>
      </c>
      <c r="F553" s="6" t="s">
        <v>305</v>
      </c>
      <c r="G553" s="6">
        <v>15</v>
      </c>
      <c r="H553" s="6" t="str">
        <f>IF(G553=15,"Дипломант I степени",IF(G553=14,"Дипломант II степени",IF(G553=13,"Дипломант III степени","участник")))</f>
        <v>Дипломант I степени</v>
      </c>
    </row>
    <row r="554" spans="1:8" x14ac:dyDescent="0.25">
      <c r="A554" s="4">
        <v>553</v>
      </c>
      <c r="B554" s="8" t="s">
        <v>1075</v>
      </c>
      <c r="C554" s="6" t="s">
        <v>973</v>
      </c>
      <c r="D554" s="6">
        <v>47698</v>
      </c>
      <c r="E554" s="6" t="s">
        <v>7</v>
      </c>
      <c r="F554" s="6" t="s">
        <v>297</v>
      </c>
      <c r="G554" s="6">
        <v>15</v>
      </c>
      <c r="H554" s="6" t="str">
        <f>IF(G554=15,"Дипломант I степени",IF(G554=14,"Дипломант II степени",IF(G554=13,"Дипломант III степени","участник")))</f>
        <v>Дипломант I степени</v>
      </c>
    </row>
    <row r="555" spans="1:8" x14ac:dyDescent="0.25">
      <c r="A555" s="4">
        <v>554</v>
      </c>
      <c r="B555" s="8" t="s">
        <v>1902</v>
      </c>
      <c r="C555" s="6" t="s">
        <v>973</v>
      </c>
      <c r="D555" s="6">
        <v>47698</v>
      </c>
      <c r="E555" s="6" t="s">
        <v>5</v>
      </c>
      <c r="F555" s="6" t="s">
        <v>305</v>
      </c>
      <c r="G555" s="6">
        <v>15</v>
      </c>
      <c r="H555" s="6" t="str">
        <f>IF(G555=15,"Дипломант I степени",IF(G555=14,"Дипломант II степени",IF(G555=13,"Дипломант III степени","участник")))</f>
        <v>Дипломант I степени</v>
      </c>
    </row>
    <row r="556" spans="1:8" x14ac:dyDescent="0.25">
      <c r="A556" s="4">
        <v>555</v>
      </c>
      <c r="B556" s="8" t="s">
        <v>651</v>
      </c>
      <c r="C556" s="6" t="s">
        <v>652</v>
      </c>
      <c r="D556" s="6">
        <v>47700</v>
      </c>
      <c r="E556" s="6" t="s">
        <v>7</v>
      </c>
      <c r="F556" s="6" t="s">
        <v>298</v>
      </c>
      <c r="G556" s="6">
        <v>15</v>
      </c>
      <c r="H556" s="6" t="str">
        <f>IF(G556=15,"Дипломант I степени",IF(G556=14,"Дипломант II степени",IF(G556=13,"Дипломант III степени","участник")))</f>
        <v>Дипломант I степени</v>
      </c>
    </row>
    <row r="557" spans="1:8" x14ac:dyDescent="0.25">
      <c r="A557" s="4">
        <v>556</v>
      </c>
      <c r="B557" s="8" t="s">
        <v>706</v>
      </c>
      <c r="C557" s="6" t="s">
        <v>707</v>
      </c>
      <c r="D557" s="6">
        <v>47701</v>
      </c>
      <c r="E557" s="6" t="s">
        <v>5</v>
      </c>
      <c r="F557" s="6" t="s">
        <v>305</v>
      </c>
      <c r="G557" s="6">
        <v>15</v>
      </c>
      <c r="H557" s="6" t="str">
        <f>IF(G557=15,"Дипломант I степени",IF(G557=14,"Дипломант II степени",IF(G557=13,"Дипломант III степени","участник")))</f>
        <v>Дипломант I степени</v>
      </c>
    </row>
    <row r="558" spans="1:8" x14ac:dyDescent="0.25">
      <c r="A558" s="4">
        <v>557</v>
      </c>
      <c r="B558" s="8" t="s">
        <v>1567</v>
      </c>
      <c r="C558" s="6" t="s">
        <v>1568</v>
      </c>
      <c r="D558" s="6">
        <v>47702</v>
      </c>
      <c r="E558" s="6" t="s">
        <v>7</v>
      </c>
      <c r="F558" s="6" t="s">
        <v>300</v>
      </c>
      <c r="G558" s="6">
        <v>15</v>
      </c>
      <c r="H558" s="6" t="str">
        <f>IF(G558=15,"Дипломант I степени",IF(G558=14,"Дипломант II степени",IF(G558=13,"Дипломант III степени","участник")))</f>
        <v>Дипломант I степени</v>
      </c>
    </row>
    <row r="559" spans="1:8" x14ac:dyDescent="0.25">
      <c r="A559" s="4">
        <v>558</v>
      </c>
      <c r="B559" s="8" t="s">
        <v>654</v>
      </c>
      <c r="C559" s="6" t="s">
        <v>655</v>
      </c>
      <c r="D559" s="6">
        <v>47705</v>
      </c>
      <c r="E559" s="6" t="s">
        <v>7</v>
      </c>
      <c r="F559" s="6" t="s">
        <v>302</v>
      </c>
      <c r="G559" s="6">
        <v>15</v>
      </c>
      <c r="H559" s="6" t="str">
        <f>IF(G559=15,"Дипломант I степени",IF(G559=14,"Дипломант II степени",IF(G559=13,"Дипломант III степени","участник")))</f>
        <v>Дипломант I степени</v>
      </c>
    </row>
    <row r="560" spans="1:8" x14ac:dyDescent="0.25">
      <c r="A560" s="4">
        <v>559</v>
      </c>
      <c r="B560" s="8" t="s">
        <v>656</v>
      </c>
      <c r="C560" s="6" t="s">
        <v>657</v>
      </c>
      <c r="D560" s="6">
        <v>47708</v>
      </c>
      <c r="E560" s="6" t="s">
        <v>7</v>
      </c>
      <c r="F560" s="6" t="s">
        <v>297</v>
      </c>
      <c r="G560" s="6">
        <v>15</v>
      </c>
      <c r="H560" s="6" t="str">
        <f>IF(G560=15,"Дипломант I степени",IF(G560=14,"Дипломант II степени",IF(G560=13,"Дипломант III степени","участник")))</f>
        <v>Дипломант I степени</v>
      </c>
    </row>
    <row r="561" spans="1:8" x14ac:dyDescent="0.25">
      <c r="A561" s="4">
        <v>560</v>
      </c>
      <c r="B561" s="8" t="s">
        <v>658</v>
      </c>
      <c r="C561" s="6" t="s">
        <v>659</v>
      </c>
      <c r="D561" s="6">
        <v>47713</v>
      </c>
      <c r="E561" s="6" t="s">
        <v>7</v>
      </c>
      <c r="F561" s="6" t="s">
        <v>297</v>
      </c>
      <c r="G561" s="6">
        <v>15</v>
      </c>
      <c r="H561" s="6" t="str">
        <f>IF(G561=15,"Дипломант I степени",IF(G561=14,"Дипломант II степени",IF(G561=13,"Дипломант III степени","участник")))</f>
        <v>Дипломант I степени</v>
      </c>
    </row>
    <row r="562" spans="1:8" x14ac:dyDescent="0.25">
      <c r="A562" s="4">
        <v>561</v>
      </c>
      <c r="B562" s="8" t="s">
        <v>1018</v>
      </c>
      <c r="C562" s="6"/>
      <c r="D562" s="6">
        <v>47714</v>
      </c>
      <c r="E562" s="6" t="s">
        <v>7</v>
      </c>
      <c r="F562" s="6" t="s">
        <v>305</v>
      </c>
      <c r="G562" s="6">
        <v>15</v>
      </c>
      <c r="H562" s="6" t="str">
        <f>IF(G562=15,"Дипломант I степени",IF(G562=14,"Дипломант II степени",IF(G562=13,"Дипломант III степени","участник")))</f>
        <v>Дипломант I степени</v>
      </c>
    </row>
    <row r="563" spans="1:8" x14ac:dyDescent="0.25">
      <c r="A563" s="4">
        <v>562</v>
      </c>
      <c r="B563" s="8" t="s">
        <v>788</v>
      </c>
      <c r="C563" s="6" t="s">
        <v>789</v>
      </c>
      <c r="D563" s="6">
        <v>47715</v>
      </c>
      <c r="E563" s="6" t="s">
        <v>5</v>
      </c>
      <c r="F563" s="6" t="s">
        <v>300</v>
      </c>
      <c r="G563" s="6">
        <v>15</v>
      </c>
      <c r="H563" s="6" t="str">
        <f>IF(G563=15,"Дипломант I степени",IF(G563=14,"Дипломант II степени",IF(G563=13,"Дипломант III степени","участник")))</f>
        <v>Дипломант I степени</v>
      </c>
    </row>
    <row r="564" spans="1:8" x14ac:dyDescent="0.25">
      <c r="A564" s="4">
        <v>563</v>
      </c>
      <c r="B564" s="8" t="s">
        <v>668</v>
      </c>
      <c r="C564" s="6" t="s">
        <v>669</v>
      </c>
      <c r="D564" s="6">
        <v>47716</v>
      </c>
      <c r="E564" s="6" t="s">
        <v>7</v>
      </c>
      <c r="F564" s="6" t="s">
        <v>298</v>
      </c>
      <c r="G564" s="6">
        <v>15</v>
      </c>
      <c r="H564" s="6" t="str">
        <f>IF(G564=15,"Дипломант I степени",IF(G564=14,"Дипломант II степени",IF(G564=13,"Дипломант III степени","участник")))</f>
        <v>Дипломант I степени</v>
      </c>
    </row>
    <row r="565" spans="1:8" x14ac:dyDescent="0.25">
      <c r="A565" s="4">
        <v>564</v>
      </c>
      <c r="B565" s="8" t="s">
        <v>668</v>
      </c>
      <c r="C565" s="6" t="s">
        <v>669</v>
      </c>
      <c r="D565" s="6">
        <v>47716</v>
      </c>
      <c r="E565" s="6" t="s">
        <v>5</v>
      </c>
      <c r="F565" s="6" t="s">
        <v>298</v>
      </c>
      <c r="G565" s="6">
        <v>15</v>
      </c>
      <c r="H565" s="6" t="str">
        <f>IF(G565=15,"Дипломант I степени",IF(G565=14,"Дипломант II степени",IF(G565=13,"Дипломант III степени","участник")))</f>
        <v>Дипломант I степени</v>
      </c>
    </row>
    <row r="566" spans="1:8" x14ac:dyDescent="0.25">
      <c r="A566" s="4">
        <v>565</v>
      </c>
      <c r="B566" s="8" t="s">
        <v>45</v>
      </c>
      <c r="C566" s="6" t="s">
        <v>46</v>
      </c>
      <c r="D566" s="6">
        <v>47717</v>
      </c>
      <c r="E566" s="6" t="s">
        <v>7</v>
      </c>
      <c r="F566" s="6" t="s">
        <v>305</v>
      </c>
      <c r="G566" s="6">
        <v>15</v>
      </c>
      <c r="H566" s="6" t="str">
        <f>IF(G566=15,"Дипломант I степени",IF(G566=14,"Дипломант II степени",IF(G566=13,"Дипломант III степени","участник")))</f>
        <v>Дипломант I степени</v>
      </c>
    </row>
    <row r="567" spans="1:8" x14ac:dyDescent="0.25">
      <c r="A567" s="4">
        <v>566</v>
      </c>
      <c r="B567" s="8" t="s">
        <v>48</v>
      </c>
      <c r="C567" s="6" t="s">
        <v>47</v>
      </c>
      <c r="D567" s="6">
        <v>47717</v>
      </c>
      <c r="E567" s="6" t="s">
        <v>7</v>
      </c>
      <c r="F567" s="6" t="s">
        <v>305</v>
      </c>
      <c r="G567" s="6">
        <v>15</v>
      </c>
      <c r="H567" s="6" t="str">
        <f>IF(G567=15,"Дипломант I степени",IF(G567=14,"Дипломант II степени",IF(G567=13,"Дипломант III степени","участник")))</f>
        <v>Дипломант I степени</v>
      </c>
    </row>
    <row r="568" spans="1:8" x14ac:dyDescent="0.25">
      <c r="A568" s="4">
        <v>567</v>
      </c>
      <c r="B568" s="8" t="s">
        <v>778</v>
      </c>
      <c r="C568" s="6" t="s">
        <v>779</v>
      </c>
      <c r="D568" s="6">
        <v>47718</v>
      </c>
      <c r="E568" s="6" t="s">
        <v>7</v>
      </c>
      <c r="F568" s="6" t="s">
        <v>298</v>
      </c>
      <c r="G568" s="6">
        <v>15</v>
      </c>
      <c r="H568" s="6" t="str">
        <f>IF(G568=15,"Дипломант I степени",IF(G568=14,"Дипломант II степени",IF(G568=13,"Дипломант III степени","участник")))</f>
        <v>Дипломант I степени</v>
      </c>
    </row>
    <row r="569" spans="1:8" x14ac:dyDescent="0.25">
      <c r="A569" s="4">
        <v>568</v>
      </c>
      <c r="B569" s="8" t="s">
        <v>760</v>
      </c>
      <c r="C569" s="6" t="s">
        <v>761</v>
      </c>
      <c r="D569" s="6">
        <v>47721</v>
      </c>
      <c r="E569" s="6" t="s">
        <v>7</v>
      </c>
      <c r="F569" s="6" t="s">
        <v>300</v>
      </c>
      <c r="G569" s="6">
        <v>15</v>
      </c>
      <c r="H569" s="6" t="str">
        <f>IF(G569=15,"Дипломант I степени",IF(G569=14,"Дипломант II степени",IF(G569=13,"Дипломант III степени","участник")))</f>
        <v>Дипломант I степени</v>
      </c>
    </row>
    <row r="570" spans="1:8" x14ac:dyDescent="0.25">
      <c r="A570" s="4">
        <v>569</v>
      </c>
      <c r="B570" s="8" t="s">
        <v>760</v>
      </c>
      <c r="C570" s="6" t="s">
        <v>761</v>
      </c>
      <c r="D570" s="6">
        <v>47721</v>
      </c>
      <c r="E570" s="6" t="s">
        <v>5</v>
      </c>
      <c r="F570" s="6" t="s">
        <v>300</v>
      </c>
      <c r="G570" s="6">
        <v>15</v>
      </c>
      <c r="H570" s="6" t="str">
        <f>IF(G570=15,"Дипломант I степени",IF(G570=14,"Дипломант II степени",IF(G570=13,"Дипломант III степени","участник")))</f>
        <v>Дипломант I степени</v>
      </c>
    </row>
    <row r="571" spans="1:8" x14ac:dyDescent="0.25">
      <c r="A571" s="4">
        <v>570</v>
      </c>
      <c r="B571" s="8" t="s">
        <v>1474</v>
      </c>
      <c r="C571" s="6" t="s">
        <v>1475</v>
      </c>
      <c r="D571" s="6">
        <v>47722</v>
      </c>
      <c r="E571" s="6" t="s">
        <v>7</v>
      </c>
      <c r="F571" s="6" t="s">
        <v>305</v>
      </c>
      <c r="G571" s="6">
        <v>15</v>
      </c>
      <c r="H571" s="6" t="str">
        <f>IF(G571=15,"Дипломант I степени",IF(G571=14,"Дипломант II степени",IF(G571=13,"Дипломант III степени","участник")))</f>
        <v>Дипломант I степени</v>
      </c>
    </row>
    <row r="572" spans="1:8" x14ac:dyDescent="0.25">
      <c r="A572" s="4">
        <v>571</v>
      </c>
      <c r="B572" s="8" t="s">
        <v>49</v>
      </c>
      <c r="C572" s="6" t="s">
        <v>50</v>
      </c>
      <c r="D572" s="6">
        <v>47723</v>
      </c>
      <c r="E572" s="6" t="s">
        <v>7</v>
      </c>
      <c r="F572" s="6" t="s">
        <v>298</v>
      </c>
      <c r="G572" s="6">
        <v>15</v>
      </c>
      <c r="H572" s="6" t="str">
        <f>IF(G572=15,"Дипломант I степени",IF(G572=14,"Дипломант II степени",IF(G572=13,"Дипломант III степени","участник")))</f>
        <v>Дипломант I степени</v>
      </c>
    </row>
    <row r="573" spans="1:8" x14ac:dyDescent="0.25">
      <c r="A573" s="4">
        <v>572</v>
      </c>
      <c r="B573" s="8" t="s">
        <v>662</v>
      </c>
      <c r="C573" s="6" t="s">
        <v>663</v>
      </c>
      <c r="D573" s="6">
        <v>47725</v>
      </c>
      <c r="E573" s="6" t="s">
        <v>7</v>
      </c>
      <c r="F573" s="6" t="s">
        <v>297</v>
      </c>
      <c r="G573" s="6">
        <v>15</v>
      </c>
      <c r="H573" s="6" t="str">
        <f>IF(G573=15,"Дипломант I степени",IF(G573=14,"Дипломант II степени",IF(G573=13,"Дипломант III степени","участник")))</f>
        <v>Дипломант I степени</v>
      </c>
    </row>
    <row r="574" spans="1:8" x14ac:dyDescent="0.25">
      <c r="A574" s="4">
        <v>573</v>
      </c>
      <c r="B574" s="8" t="s">
        <v>1079</v>
      </c>
      <c r="C574" s="6" t="s">
        <v>1080</v>
      </c>
      <c r="D574" s="6">
        <v>47728</v>
      </c>
      <c r="E574" s="6" t="s">
        <v>7</v>
      </c>
      <c r="F574" s="6" t="s">
        <v>302</v>
      </c>
      <c r="G574" s="6">
        <v>15</v>
      </c>
      <c r="H574" s="6" t="str">
        <f>IF(G574=15,"Дипломант I степени",IF(G574=14,"Дипломант II степени",IF(G574=13,"Дипломант III степени","участник")))</f>
        <v>Дипломант I степени</v>
      </c>
    </row>
    <row r="575" spans="1:8" x14ac:dyDescent="0.25">
      <c r="A575" s="4">
        <v>574</v>
      </c>
      <c r="B575" s="8" t="s">
        <v>1079</v>
      </c>
      <c r="C575" s="6" t="s">
        <v>1080</v>
      </c>
      <c r="D575" s="6">
        <v>47728</v>
      </c>
      <c r="E575" s="6" t="s">
        <v>5</v>
      </c>
      <c r="F575" s="6" t="s">
        <v>302</v>
      </c>
      <c r="G575" s="6">
        <v>15</v>
      </c>
      <c r="H575" s="6" t="str">
        <f>IF(G575=15,"Дипломант I степени",IF(G575=14,"Дипломант II степени",IF(G575=13,"Дипломант III степени","участник")))</f>
        <v>Дипломант I степени</v>
      </c>
    </row>
    <row r="576" spans="1:8" x14ac:dyDescent="0.25">
      <c r="A576" s="4">
        <v>575</v>
      </c>
      <c r="B576" s="8" t="s">
        <v>700</v>
      </c>
      <c r="C576" s="6" t="s">
        <v>701</v>
      </c>
      <c r="D576" s="6">
        <v>47731</v>
      </c>
      <c r="E576" s="6" t="s">
        <v>5</v>
      </c>
      <c r="F576" s="6" t="s">
        <v>298</v>
      </c>
      <c r="G576" s="6">
        <v>15</v>
      </c>
      <c r="H576" s="6" t="str">
        <f>IF(G576=15,"Дипломант I степени",IF(G576=14,"Дипломант II степени",IF(G576=13,"Дипломант III степени","участник")))</f>
        <v>Дипломант I степени</v>
      </c>
    </row>
    <row r="577" spans="1:8" x14ac:dyDescent="0.25">
      <c r="A577" s="4">
        <v>576</v>
      </c>
      <c r="B577" s="8" t="s">
        <v>700</v>
      </c>
      <c r="C577" s="6" t="s">
        <v>701</v>
      </c>
      <c r="D577" s="6">
        <v>47731</v>
      </c>
      <c r="E577" s="6" t="s">
        <v>7</v>
      </c>
      <c r="F577" s="6" t="s">
        <v>298</v>
      </c>
      <c r="G577" s="6">
        <v>15</v>
      </c>
      <c r="H577" s="6" t="str">
        <f>IF(G577=15,"Дипломант I степени",IF(G577=14,"Дипломант II степени",IF(G577=13,"Дипломант III степени","участник")))</f>
        <v>Дипломант I степени</v>
      </c>
    </row>
    <row r="578" spans="1:8" x14ac:dyDescent="0.25">
      <c r="A578" s="4">
        <v>577</v>
      </c>
      <c r="B578" s="8" t="s">
        <v>872</v>
      </c>
      <c r="C578" s="6" t="s">
        <v>701</v>
      </c>
      <c r="D578" s="6">
        <v>47731</v>
      </c>
      <c r="E578" s="6" t="s">
        <v>5</v>
      </c>
      <c r="F578" s="6" t="s">
        <v>302</v>
      </c>
      <c r="G578" s="6">
        <v>15</v>
      </c>
      <c r="H578" s="6" t="str">
        <f>IF(G578=15,"Дипломант I степени",IF(G578=14,"Дипломант II степени",IF(G578=13,"Дипломант III степени","участник")))</f>
        <v>Дипломант I степени</v>
      </c>
    </row>
    <row r="579" spans="1:8" x14ac:dyDescent="0.25">
      <c r="A579" s="4">
        <v>578</v>
      </c>
      <c r="B579" s="8" t="s">
        <v>872</v>
      </c>
      <c r="C579" s="6" t="s">
        <v>701</v>
      </c>
      <c r="D579" s="6">
        <v>47731</v>
      </c>
      <c r="E579" s="6" t="s">
        <v>7</v>
      </c>
      <c r="F579" s="6" t="s">
        <v>302</v>
      </c>
      <c r="G579" s="6">
        <v>15</v>
      </c>
      <c r="H579" s="6" t="str">
        <f>IF(G579=15,"Дипломант I степени",IF(G579=14,"Дипломант II степени",IF(G579=13,"Дипломант III степени","участник")))</f>
        <v>Дипломант I степени</v>
      </c>
    </row>
    <row r="580" spans="1:8" x14ac:dyDescent="0.25">
      <c r="A580" s="4">
        <v>579</v>
      </c>
      <c r="B580" s="8" t="s">
        <v>51</v>
      </c>
      <c r="C580" s="6" t="s">
        <v>52</v>
      </c>
      <c r="D580" s="6">
        <v>47733</v>
      </c>
      <c r="E580" s="6" t="s">
        <v>5</v>
      </c>
      <c r="F580" s="6" t="s">
        <v>298</v>
      </c>
      <c r="G580" s="6">
        <v>15</v>
      </c>
      <c r="H580" s="6" t="str">
        <f>IF(G580=15,"Дипломант I степени",IF(G580=14,"Дипломант II степени",IF(G580=13,"Дипломант III степени","участник")))</f>
        <v>Дипломант I степени</v>
      </c>
    </row>
    <row r="581" spans="1:8" x14ac:dyDescent="0.25">
      <c r="A581" s="4">
        <v>580</v>
      </c>
      <c r="B581" s="8" t="s">
        <v>51</v>
      </c>
      <c r="C581" s="6" t="s">
        <v>52</v>
      </c>
      <c r="D581" s="6">
        <v>47733</v>
      </c>
      <c r="E581" s="6" t="s">
        <v>7</v>
      </c>
      <c r="F581" s="6" t="s">
        <v>298</v>
      </c>
      <c r="G581" s="6">
        <v>15</v>
      </c>
      <c r="H581" s="6" t="str">
        <f>IF(G581=15,"Дипломант I степени",IF(G581=14,"Дипломант II степени",IF(G581=13,"Дипломант III степени","участник")))</f>
        <v>Дипломант I степени</v>
      </c>
    </row>
    <row r="582" spans="1:8" x14ac:dyDescent="0.25">
      <c r="A582" s="4">
        <v>581</v>
      </c>
      <c r="B582" s="8" t="s">
        <v>1301</v>
      </c>
      <c r="C582" s="6" t="s">
        <v>1302</v>
      </c>
      <c r="D582" s="6">
        <v>47734</v>
      </c>
      <c r="E582" s="6" t="s">
        <v>7</v>
      </c>
      <c r="F582" s="6" t="s">
        <v>305</v>
      </c>
      <c r="G582" s="6">
        <v>15</v>
      </c>
      <c r="H582" s="6" t="str">
        <f>IF(G582=15,"Дипломант I степени",IF(G582=14,"Дипломант II степени",IF(G582=13,"Дипломант III степени","участник")))</f>
        <v>Дипломант I степени</v>
      </c>
    </row>
    <row r="583" spans="1:8" x14ac:dyDescent="0.25">
      <c r="A583" s="4">
        <v>582</v>
      </c>
      <c r="B583" s="8" t="s">
        <v>1303</v>
      </c>
      <c r="C583" s="6" t="s">
        <v>1302</v>
      </c>
      <c r="D583" s="6">
        <v>47734</v>
      </c>
      <c r="E583" s="6" t="s">
        <v>7</v>
      </c>
      <c r="F583" s="6" t="s">
        <v>305</v>
      </c>
      <c r="G583" s="6">
        <v>15</v>
      </c>
      <c r="H583" s="6" t="str">
        <f>IF(G583=15,"Дипломант I степени",IF(G583=14,"Дипломант II степени",IF(G583=13,"Дипломант III степени","участник")))</f>
        <v>Дипломант I степени</v>
      </c>
    </row>
    <row r="584" spans="1:8" x14ac:dyDescent="0.25">
      <c r="A584" s="4">
        <v>583</v>
      </c>
      <c r="B584" s="8" t="s">
        <v>253</v>
      </c>
      <c r="C584" s="6" t="s">
        <v>254</v>
      </c>
      <c r="D584" s="6">
        <v>47740</v>
      </c>
      <c r="E584" s="6" t="s">
        <v>7</v>
      </c>
      <c r="F584" s="7" t="s">
        <v>302</v>
      </c>
      <c r="G584" s="6">
        <v>15</v>
      </c>
      <c r="H584" s="6" t="str">
        <f>IF(G584=15,"Дипломант I степени",IF(G584=14,"Дипломант II степени",IF(G584=13,"Дипломант III степени","участник")))</f>
        <v>Дипломант I степени</v>
      </c>
    </row>
    <row r="585" spans="1:8" x14ac:dyDescent="0.25">
      <c r="A585" s="4">
        <v>584</v>
      </c>
      <c r="B585" s="8" t="s">
        <v>2448</v>
      </c>
      <c r="C585" s="6" t="s">
        <v>2449</v>
      </c>
      <c r="D585" s="6">
        <v>47744</v>
      </c>
      <c r="E585" s="6" t="s">
        <v>7</v>
      </c>
      <c r="F585" s="6" t="s">
        <v>305</v>
      </c>
      <c r="G585" s="6">
        <v>15</v>
      </c>
      <c r="H585" s="6" t="str">
        <f>IF(G585=15,"Дипломант I степени",IF(G585=14,"Дипломант II степени",IF(G585=13,"Дипломант III степени","участник")))</f>
        <v>Дипломант I степени</v>
      </c>
    </row>
    <row r="586" spans="1:8" x14ac:dyDescent="0.25">
      <c r="A586" s="4">
        <v>585</v>
      </c>
      <c r="B586" s="8" t="s">
        <v>675</v>
      </c>
      <c r="C586" s="6" t="s">
        <v>676</v>
      </c>
      <c r="D586" s="6">
        <v>47745</v>
      </c>
      <c r="E586" s="6" t="s">
        <v>7</v>
      </c>
      <c r="F586" s="6" t="s">
        <v>298</v>
      </c>
      <c r="G586" s="6">
        <v>15</v>
      </c>
      <c r="H586" s="6" t="str">
        <f>IF(G586=15,"Дипломант I степени",IF(G586=14,"Дипломант II степени",IF(G586=13,"Дипломант III степени","участник")))</f>
        <v>Дипломант I степени</v>
      </c>
    </row>
    <row r="587" spans="1:8" x14ac:dyDescent="0.25">
      <c r="A587" s="4">
        <v>586</v>
      </c>
      <c r="B587" s="8" t="s">
        <v>799</v>
      </c>
      <c r="C587" s="6" t="s">
        <v>800</v>
      </c>
      <c r="D587" s="6">
        <v>47746</v>
      </c>
      <c r="E587" s="6" t="s">
        <v>7</v>
      </c>
      <c r="F587" s="6" t="s">
        <v>298</v>
      </c>
      <c r="G587" s="6">
        <v>15</v>
      </c>
      <c r="H587" s="6" t="str">
        <f>IF(G587=15,"Дипломант I степени",IF(G587=14,"Дипломант II степени",IF(G587=13,"Дипломант III степени","участник")))</f>
        <v>Дипломант I степени</v>
      </c>
    </row>
    <row r="588" spans="1:8" x14ac:dyDescent="0.25">
      <c r="A588" s="4">
        <v>587</v>
      </c>
      <c r="B588" s="8" t="s">
        <v>799</v>
      </c>
      <c r="C588" s="6" t="s">
        <v>800</v>
      </c>
      <c r="D588" s="6">
        <v>47746</v>
      </c>
      <c r="E588" s="6" t="s">
        <v>5</v>
      </c>
      <c r="F588" s="6" t="s">
        <v>298</v>
      </c>
      <c r="G588" s="6">
        <v>15</v>
      </c>
      <c r="H588" s="6" t="str">
        <f>IF(G588=15,"Дипломант I степени",IF(G588=14,"Дипломант II степени",IF(G588=13,"Дипломант III степени","участник")))</f>
        <v>Дипломант I степени</v>
      </c>
    </row>
    <row r="589" spans="1:8" x14ac:dyDescent="0.25">
      <c r="A589" s="4">
        <v>588</v>
      </c>
      <c r="B589" s="8" t="s">
        <v>1323</v>
      </c>
      <c r="C589" s="6" t="s">
        <v>1324</v>
      </c>
      <c r="D589" s="6">
        <v>47747</v>
      </c>
      <c r="E589" s="6" t="s">
        <v>5</v>
      </c>
      <c r="F589" s="6" t="s">
        <v>302</v>
      </c>
      <c r="G589" s="6">
        <v>15</v>
      </c>
      <c r="H589" s="6" t="str">
        <f>IF(G589=15,"Дипломант I степени",IF(G589=14,"Дипломант II степени",IF(G589=13,"Дипломант III степени","участник")))</f>
        <v>Дипломант I степени</v>
      </c>
    </row>
    <row r="590" spans="1:8" x14ac:dyDescent="0.25">
      <c r="A590" s="4">
        <v>589</v>
      </c>
      <c r="B590" s="8" t="s">
        <v>1323</v>
      </c>
      <c r="C590" s="6" t="s">
        <v>1324</v>
      </c>
      <c r="D590" s="6">
        <v>47747</v>
      </c>
      <c r="E590" s="6" t="s">
        <v>7</v>
      </c>
      <c r="F590" s="6" t="s">
        <v>302</v>
      </c>
      <c r="G590" s="6">
        <v>15</v>
      </c>
      <c r="H590" s="6" t="str">
        <f>IF(G590=15,"Дипломант I степени",IF(G590=14,"Дипломант II степени",IF(G590=13,"Дипломант III степени","участник")))</f>
        <v>Дипломант I степени</v>
      </c>
    </row>
    <row r="591" spans="1:8" x14ac:dyDescent="0.25">
      <c r="A591" s="4">
        <v>590</v>
      </c>
      <c r="B591" s="8" t="s">
        <v>53</v>
      </c>
      <c r="C591" s="6" t="s">
        <v>54</v>
      </c>
      <c r="D591" s="6">
        <v>47749</v>
      </c>
      <c r="E591" s="6" t="s">
        <v>7</v>
      </c>
      <c r="F591" s="6" t="s">
        <v>298</v>
      </c>
      <c r="G591" s="6">
        <v>15</v>
      </c>
      <c r="H591" s="6" t="str">
        <f>IF(G591=15,"Дипломант I степени",IF(G591=14,"Дипломант II степени",IF(G591=13,"Дипломант III степени","участник")))</f>
        <v>Дипломант I степени</v>
      </c>
    </row>
    <row r="592" spans="1:8" x14ac:dyDescent="0.25">
      <c r="A592" s="4">
        <v>591</v>
      </c>
      <c r="B592" s="8" t="s">
        <v>954</v>
      </c>
      <c r="C592" s="6" t="s">
        <v>955</v>
      </c>
      <c r="D592" s="6">
        <v>47750</v>
      </c>
      <c r="E592" s="6" t="s">
        <v>7</v>
      </c>
      <c r="F592" s="6" t="s">
        <v>297</v>
      </c>
      <c r="G592" s="6">
        <v>15</v>
      </c>
      <c r="H592" s="6" t="str">
        <f>IF(G592=15,"Дипломант I степени",IF(G592=14,"Дипломант II степени",IF(G592=13,"Дипломант III степени","участник")))</f>
        <v>Дипломант I степени</v>
      </c>
    </row>
    <row r="593" spans="1:8" x14ac:dyDescent="0.25">
      <c r="A593" s="4">
        <v>592</v>
      </c>
      <c r="B593" s="8" t="s">
        <v>2456</v>
      </c>
      <c r="C593" s="6" t="s">
        <v>55</v>
      </c>
      <c r="D593" s="6">
        <v>47752</v>
      </c>
      <c r="E593" s="6" t="s">
        <v>7</v>
      </c>
      <c r="F593" s="6" t="s">
        <v>298</v>
      </c>
      <c r="G593" s="6">
        <v>15</v>
      </c>
      <c r="H593" s="6" t="str">
        <f>IF(G593=15,"Дипломант I степени",IF(G593=14,"Дипломант II степени",IF(G593=13,"Дипломант III степени","участник")))</f>
        <v>Дипломант I степени</v>
      </c>
    </row>
    <row r="594" spans="1:8" x14ac:dyDescent="0.25">
      <c r="A594" s="4">
        <v>593</v>
      </c>
      <c r="B594" s="8" t="s">
        <v>681</v>
      </c>
      <c r="C594" s="6" t="s">
        <v>682</v>
      </c>
      <c r="D594" s="6">
        <v>47754</v>
      </c>
      <c r="E594" s="6" t="s">
        <v>7</v>
      </c>
      <c r="F594" s="6" t="s">
        <v>297</v>
      </c>
      <c r="G594" s="6">
        <v>15</v>
      </c>
      <c r="H594" s="6" t="str">
        <f>IF(G594=15,"Дипломант I степени",IF(G594=14,"Дипломант II степени",IF(G594=13,"Дипломант III степени","участник")))</f>
        <v>Дипломант I степени</v>
      </c>
    </row>
    <row r="595" spans="1:8" x14ac:dyDescent="0.25">
      <c r="A595" s="4">
        <v>594</v>
      </c>
      <c r="B595" s="8" t="s">
        <v>681</v>
      </c>
      <c r="C595" s="6" t="s">
        <v>682</v>
      </c>
      <c r="D595" s="6">
        <v>47754</v>
      </c>
      <c r="E595" s="6" t="s">
        <v>5</v>
      </c>
      <c r="F595" s="6" t="s">
        <v>297</v>
      </c>
      <c r="G595" s="6">
        <v>15</v>
      </c>
      <c r="H595" s="6" t="str">
        <f>IF(G595=15,"Дипломант I степени",IF(G595=14,"Дипломант II степени",IF(G595=13,"Дипломант III степени","участник")))</f>
        <v>Дипломант I степени</v>
      </c>
    </row>
    <row r="596" spans="1:8" x14ac:dyDescent="0.25">
      <c r="A596" s="4">
        <v>595</v>
      </c>
      <c r="B596" s="8" t="s">
        <v>56</v>
      </c>
      <c r="C596" s="6" t="s">
        <v>57</v>
      </c>
      <c r="D596" s="6">
        <v>47756</v>
      </c>
      <c r="E596" s="6" t="s">
        <v>7</v>
      </c>
      <c r="F596" s="6" t="s">
        <v>303</v>
      </c>
      <c r="G596" s="6">
        <v>15</v>
      </c>
      <c r="H596" s="6" t="str">
        <f>IF(G596=15,"Дипломант I степени",IF(G596=14,"Дипломант II степени",IF(G596=13,"Дипломант III степени","участник")))</f>
        <v>Дипломант I степени</v>
      </c>
    </row>
    <row r="597" spans="1:8" x14ac:dyDescent="0.25">
      <c r="A597" s="4">
        <v>596</v>
      </c>
      <c r="B597" s="8" t="s">
        <v>2395</v>
      </c>
      <c r="C597" s="6" t="s">
        <v>2396</v>
      </c>
      <c r="D597" s="6">
        <v>47760</v>
      </c>
      <c r="E597" s="6" t="s">
        <v>7</v>
      </c>
      <c r="F597" s="6" t="s">
        <v>298</v>
      </c>
      <c r="G597" s="6">
        <v>15</v>
      </c>
      <c r="H597" s="6" t="str">
        <f>IF(G597=15,"Дипломант I степени",IF(G597=14,"Дипломант II степени",IF(G597=13,"Дипломант III степени","участник")))</f>
        <v>Дипломант I степени</v>
      </c>
    </row>
    <row r="598" spans="1:8" x14ac:dyDescent="0.25">
      <c r="A598" s="4">
        <v>597</v>
      </c>
      <c r="B598" s="8" t="s">
        <v>2395</v>
      </c>
      <c r="C598" s="6" t="s">
        <v>2396</v>
      </c>
      <c r="D598" s="6">
        <v>47760</v>
      </c>
      <c r="E598" s="6" t="s">
        <v>5</v>
      </c>
      <c r="F598" s="6" t="s">
        <v>298</v>
      </c>
      <c r="G598" s="6">
        <v>15</v>
      </c>
      <c r="H598" s="6" t="str">
        <f>IF(G598=15,"Дипломант I степени",IF(G598=14,"Дипломант II степени",IF(G598=13,"Дипломант III степени","участник")))</f>
        <v>Дипломант I степени</v>
      </c>
    </row>
    <row r="599" spans="1:8" x14ac:dyDescent="0.25">
      <c r="A599" s="4">
        <v>598</v>
      </c>
      <c r="B599" s="8" t="s">
        <v>866</v>
      </c>
      <c r="C599" s="6" t="s">
        <v>867</v>
      </c>
      <c r="D599" s="6">
        <v>47762</v>
      </c>
      <c r="E599" s="6" t="s">
        <v>7</v>
      </c>
      <c r="F599" s="6" t="s">
        <v>302</v>
      </c>
      <c r="G599" s="6">
        <v>15</v>
      </c>
      <c r="H599" s="6" t="str">
        <f>IF(G599=15,"Дипломант I степени",IF(G599=14,"Дипломант II степени",IF(G599=13,"Дипломант III степени","участник")))</f>
        <v>Дипломант I степени</v>
      </c>
    </row>
    <row r="600" spans="1:8" x14ac:dyDescent="0.25">
      <c r="A600" s="4">
        <v>599</v>
      </c>
      <c r="B600" s="8" t="s">
        <v>688</v>
      </c>
      <c r="C600" s="6" t="s">
        <v>689</v>
      </c>
      <c r="D600" s="6">
        <v>47765</v>
      </c>
      <c r="E600" s="6" t="s">
        <v>7</v>
      </c>
      <c r="F600" s="6" t="s">
        <v>297</v>
      </c>
      <c r="G600" s="6">
        <v>15</v>
      </c>
      <c r="H600" s="6" t="str">
        <f>IF(G600=15,"Дипломант I степени",IF(G600=14,"Дипломант II степени",IF(G600=13,"Дипломант III степени","участник")))</f>
        <v>Дипломант I степени</v>
      </c>
    </row>
    <row r="601" spans="1:8" x14ac:dyDescent="0.25">
      <c r="A601" s="4">
        <v>600</v>
      </c>
      <c r="B601" s="8" t="s">
        <v>686</v>
      </c>
      <c r="C601" s="6" t="s">
        <v>687</v>
      </c>
      <c r="D601" s="6">
        <v>47766</v>
      </c>
      <c r="E601" s="6" t="s">
        <v>7</v>
      </c>
      <c r="F601" s="6" t="s">
        <v>297</v>
      </c>
      <c r="G601" s="6">
        <v>15</v>
      </c>
      <c r="H601" s="6" t="str">
        <f>IF(G601=15,"Дипломант I степени",IF(G601=14,"Дипломант II степени",IF(G601=13,"Дипломант III степени","участник")))</f>
        <v>Дипломант I степени</v>
      </c>
    </row>
    <row r="602" spans="1:8" x14ac:dyDescent="0.25">
      <c r="A602" s="4">
        <v>601</v>
      </c>
      <c r="B602" s="8" t="s">
        <v>988</v>
      </c>
      <c r="C602" s="6" t="s">
        <v>989</v>
      </c>
      <c r="D602" s="6">
        <v>47768</v>
      </c>
      <c r="E602" s="6" t="s">
        <v>7</v>
      </c>
      <c r="F602" s="6" t="s">
        <v>297</v>
      </c>
      <c r="G602" s="6">
        <v>15</v>
      </c>
      <c r="H602" s="6" t="str">
        <f>IF(G602=15,"Дипломант I степени",IF(G602=14,"Дипломант II степени",IF(G602=13,"Дипломант III степени","участник")))</f>
        <v>Дипломант I степени</v>
      </c>
    </row>
    <row r="603" spans="1:8" x14ac:dyDescent="0.25">
      <c r="A603" s="4">
        <v>602</v>
      </c>
      <c r="B603" s="8" t="s">
        <v>988</v>
      </c>
      <c r="C603" s="6" t="s">
        <v>989</v>
      </c>
      <c r="D603" s="6">
        <v>47768</v>
      </c>
      <c r="E603" s="6" t="s">
        <v>5</v>
      </c>
      <c r="F603" s="6" t="s">
        <v>297</v>
      </c>
      <c r="G603" s="6">
        <v>15</v>
      </c>
      <c r="H603" s="6" t="str">
        <f>IF(G603=15,"Дипломант I степени",IF(G603=14,"Дипломант II степени",IF(G603=13,"Дипломант III степени","участник")))</f>
        <v>Дипломант I степени</v>
      </c>
    </row>
    <row r="604" spans="1:8" x14ac:dyDescent="0.25">
      <c r="A604" s="4">
        <v>603</v>
      </c>
      <c r="B604" s="8" t="s">
        <v>163</v>
      </c>
      <c r="C604" s="6" t="s">
        <v>164</v>
      </c>
      <c r="D604" s="6">
        <v>47769</v>
      </c>
      <c r="E604" s="6" t="s">
        <v>7</v>
      </c>
      <c r="F604" s="7" t="s">
        <v>302</v>
      </c>
      <c r="G604" s="6">
        <v>15</v>
      </c>
      <c r="H604" s="6" t="str">
        <f>IF(G604=15,"Дипломант I степени",IF(G604=14,"Дипломант II степени",IF(G604=13,"Дипломант III степени","участник")))</f>
        <v>Дипломант I степени</v>
      </c>
    </row>
    <row r="605" spans="1:8" x14ac:dyDescent="0.25">
      <c r="A605" s="4">
        <v>604</v>
      </c>
      <c r="B605" s="8" t="s">
        <v>163</v>
      </c>
      <c r="C605" s="6" t="s">
        <v>164</v>
      </c>
      <c r="D605" s="6">
        <v>47769</v>
      </c>
      <c r="E605" s="6" t="s">
        <v>5</v>
      </c>
      <c r="F605" s="7" t="s">
        <v>302</v>
      </c>
      <c r="G605" s="6">
        <v>15</v>
      </c>
      <c r="H605" s="6" t="str">
        <f>IF(G605=15,"Дипломант I степени",IF(G605=14,"Дипломант II степени",IF(G605=13,"Дипломант III степени","участник")))</f>
        <v>Дипломант I степени</v>
      </c>
    </row>
    <row r="606" spans="1:8" x14ac:dyDescent="0.25">
      <c r="A606" s="4">
        <v>605</v>
      </c>
      <c r="B606" s="8" t="s">
        <v>698</v>
      </c>
      <c r="C606" s="6" t="s">
        <v>699</v>
      </c>
      <c r="D606" s="6">
        <v>47770</v>
      </c>
      <c r="E606" s="6" t="s">
        <v>7</v>
      </c>
      <c r="F606" s="6" t="s">
        <v>298</v>
      </c>
      <c r="G606" s="6">
        <v>15</v>
      </c>
      <c r="H606" s="6" t="str">
        <f>IF(G606=15,"Дипломант I степени",IF(G606=14,"Дипломант II степени",IF(G606=13,"Дипломант III степени","участник")))</f>
        <v>Дипломант I степени</v>
      </c>
    </row>
    <row r="607" spans="1:8" x14ac:dyDescent="0.25">
      <c r="A607" s="4">
        <v>606</v>
      </c>
      <c r="B607" s="8" t="s">
        <v>753</v>
      </c>
      <c r="C607" s="6" t="s">
        <v>699</v>
      </c>
      <c r="D607" s="6">
        <v>47770</v>
      </c>
      <c r="E607" s="6" t="s">
        <v>7</v>
      </c>
      <c r="F607" s="6" t="s">
        <v>298</v>
      </c>
      <c r="G607" s="6">
        <v>15</v>
      </c>
      <c r="H607" s="6" t="str">
        <f>IF(G607=15,"Дипломант I степени",IF(G607=14,"Дипломант II степени",IF(G607=13,"Дипломант III степени","участник")))</f>
        <v>Дипломант I степени</v>
      </c>
    </row>
    <row r="608" spans="1:8" x14ac:dyDescent="0.25">
      <c r="A608" s="4">
        <v>607</v>
      </c>
      <c r="B608" s="8" t="s">
        <v>883</v>
      </c>
      <c r="C608" s="6" t="s">
        <v>699</v>
      </c>
      <c r="D608" s="6">
        <v>47770</v>
      </c>
      <c r="E608" s="6" t="s">
        <v>7</v>
      </c>
      <c r="F608" s="6" t="s">
        <v>298</v>
      </c>
      <c r="G608" s="6">
        <v>15</v>
      </c>
      <c r="H608" s="6" t="str">
        <f>IF(G608=15,"Дипломант I степени",IF(G608=14,"Дипломант II степени",IF(G608=13,"Дипломант III степени","участник")))</f>
        <v>Дипломант I степени</v>
      </c>
    </row>
    <row r="609" spans="1:8" x14ac:dyDescent="0.25">
      <c r="A609" s="4">
        <v>608</v>
      </c>
      <c r="B609" s="8" t="s">
        <v>922</v>
      </c>
      <c r="C609" s="6" t="s">
        <v>699</v>
      </c>
      <c r="D609" s="6">
        <v>47770</v>
      </c>
      <c r="E609" s="6" t="s">
        <v>7</v>
      </c>
      <c r="F609" s="6" t="s">
        <v>298</v>
      </c>
      <c r="G609" s="6">
        <v>15</v>
      </c>
      <c r="H609" s="6" t="str">
        <f>IF(G609=15,"Дипломант I степени",IF(G609=14,"Дипломант II степени",IF(G609=13,"Дипломант III степени","участник")))</f>
        <v>Дипломант I степени</v>
      </c>
    </row>
    <row r="610" spans="1:8" x14ac:dyDescent="0.25">
      <c r="A610" s="4">
        <v>609</v>
      </c>
      <c r="B610" s="8" t="s">
        <v>936</v>
      </c>
      <c r="C610" s="6" t="s">
        <v>699</v>
      </c>
      <c r="D610" s="6">
        <v>47770</v>
      </c>
      <c r="E610" s="6" t="s">
        <v>7</v>
      </c>
      <c r="F610" s="6" t="s">
        <v>298</v>
      </c>
      <c r="G610" s="6">
        <v>15</v>
      </c>
      <c r="H610" s="6" t="str">
        <f>IF(G610=15,"Дипломант I степени",IF(G610=14,"Дипломант II степени",IF(G610=13,"Дипломант III степени","участник")))</f>
        <v>Дипломант I степени</v>
      </c>
    </row>
    <row r="611" spans="1:8" x14ac:dyDescent="0.25">
      <c r="A611" s="4">
        <v>610</v>
      </c>
      <c r="B611" s="8" t="s">
        <v>983</v>
      </c>
      <c r="C611" s="6" t="s">
        <v>699</v>
      </c>
      <c r="D611" s="6">
        <v>47770</v>
      </c>
      <c r="E611" s="6" t="s">
        <v>7</v>
      </c>
      <c r="F611" s="6" t="s">
        <v>298</v>
      </c>
      <c r="G611" s="6">
        <v>15</v>
      </c>
      <c r="H611" s="6" t="str">
        <f>IF(G611=15,"Дипломант I степени",IF(G611=14,"Дипломант II степени",IF(G611=13,"Дипломант III степени","участник")))</f>
        <v>Дипломант I степени</v>
      </c>
    </row>
    <row r="612" spans="1:8" x14ac:dyDescent="0.25">
      <c r="A612" s="4">
        <v>611</v>
      </c>
      <c r="B612" s="8" t="s">
        <v>996</v>
      </c>
      <c r="C612" s="6" t="s">
        <v>699</v>
      </c>
      <c r="D612" s="6">
        <v>47770</v>
      </c>
      <c r="E612" s="6" t="s">
        <v>7</v>
      </c>
      <c r="F612" s="6" t="s">
        <v>298</v>
      </c>
      <c r="G612" s="6">
        <v>15</v>
      </c>
      <c r="H612" s="6" t="str">
        <f>IF(G612=15,"Дипломант I степени",IF(G612=14,"Дипломант II степени",IF(G612=13,"Дипломант III степени","участник")))</f>
        <v>Дипломант I степени</v>
      </c>
    </row>
    <row r="613" spans="1:8" x14ac:dyDescent="0.25">
      <c r="A613" s="4">
        <v>612</v>
      </c>
      <c r="B613" s="8" t="s">
        <v>1001</v>
      </c>
      <c r="C613" s="6" t="s">
        <v>699</v>
      </c>
      <c r="D613" s="6">
        <v>47770</v>
      </c>
      <c r="E613" s="6" t="s">
        <v>7</v>
      </c>
      <c r="F613" s="6" t="s">
        <v>298</v>
      </c>
      <c r="G613" s="6">
        <v>15</v>
      </c>
      <c r="H613" s="6" t="str">
        <f>IF(G613=15,"Дипломант I степени",IF(G613=14,"Дипломант II степени",IF(G613=13,"Дипломант III степени","участник")))</f>
        <v>Дипломант I степени</v>
      </c>
    </row>
    <row r="614" spans="1:8" x14ac:dyDescent="0.25">
      <c r="A614" s="4">
        <v>613</v>
      </c>
      <c r="B614" s="8" t="s">
        <v>1115</v>
      </c>
      <c r="C614" s="6" t="s">
        <v>699</v>
      </c>
      <c r="D614" s="6">
        <v>47770</v>
      </c>
      <c r="E614" s="6" t="s">
        <v>7</v>
      </c>
      <c r="F614" s="6" t="s">
        <v>298</v>
      </c>
      <c r="G614" s="6">
        <v>15</v>
      </c>
      <c r="H614" s="6" t="str">
        <f>IF(G614=15,"Дипломант I степени",IF(G614=14,"Дипломант II степени",IF(G614=13,"Дипломант III степени","участник")))</f>
        <v>Дипломант I степени</v>
      </c>
    </row>
    <row r="615" spans="1:8" x14ac:dyDescent="0.25">
      <c r="A615" s="4">
        <v>614</v>
      </c>
      <c r="B615" s="8" t="s">
        <v>1144</v>
      </c>
      <c r="C615" s="6" t="s">
        <v>699</v>
      </c>
      <c r="D615" s="6">
        <v>47770</v>
      </c>
      <c r="E615" s="6" t="s">
        <v>7</v>
      </c>
      <c r="F615" s="6" t="s">
        <v>298</v>
      </c>
      <c r="G615" s="6">
        <v>15</v>
      </c>
      <c r="H615" s="6" t="str">
        <f>IF(G615=15,"Дипломант I степени",IF(G615=14,"Дипломант II степени",IF(G615=13,"Дипломант III степени","участник")))</f>
        <v>Дипломант I степени</v>
      </c>
    </row>
    <row r="616" spans="1:8" x14ac:dyDescent="0.25">
      <c r="A616" s="4">
        <v>615</v>
      </c>
      <c r="B616" s="8" t="s">
        <v>887</v>
      </c>
      <c r="C616" s="6" t="s">
        <v>888</v>
      </c>
      <c r="D616" s="6">
        <v>47778</v>
      </c>
      <c r="E616" s="6" t="s">
        <v>7</v>
      </c>
      <c r="F616" s="6" t="s">
        <v>297</v>
      </c>
      <c r="G616" s="6">
        <v>15</v>
      </c>
      <c r="H616" s="6" t="str">
        <f>IF(G616=15,"Дипломант I степени",IF(G616=14,"Дипломант II степени",IF(G616=13,"Дипломант III степени","участник")))</f>
        <v>Дипломант I степени</v>
      </c>
    </row>
    <row r="617" spans="1:8" x14ac:dyDescent="0.25">
      <c r="A617" s="4">
        <v>616</v>
      </c>
      <c r="B617" s="8" t="s">
        <v>58</v>
      </c>
      <c r="C617" s="6" t="s">
        <v>59</v>
      </c>
      <c r="D617" s="6">
        <v>47779</v>
      </c>
      <c r="E617" s="6" t="s">
        <v>5</v>
      </c>
      <c r="F617" s="6" t="s">
        <v>297</v>
      </c>
      <c r="G617" s="6">
        <v>15</v>
      </c>
      <c r="H617" s="6" t="str">
        <f>IF(G617=15,"Дипломант I степени",IF(G617=14,"Дипломант II степени",IF(G617=13,"Дипломант III степени","участник")))</f>
        <v>Дипломант I степени</v>
      </c>
    </row>
    <row r="618" spans="1:8" x14ac:dyDescent="0.25">
      <c r="A618" s="4">
        <v>617</v>
      </c>
      <c r="B618" s="8" t="s">
        <v>58</v>
      </c>
      <c r="C618" s="6" t="s">
        <v>59</v>
      </c>
      <c r="D618" s="6">
        <v>47779</v>
      </c>
      <c r="E618" s="6" t="s">
        <v>7</v>
      </c>
      <c r="F618" s="6" t="s">
        <v>297</v>
      </c>
      <c r="G618" s="6">
        <v>15</v>
      </c>
      <c r="H618" s="6" t="str">
        <f>IF(G618=15,"Дипломант I степени",IF(G618=14,"Дипломант II степени",IF(G618=13,"Дипломант III степени","участник")))</f>
        <v>Дипломант I степени</v>
      </c>
    </row>
    <row r="619" spans="1:8" x14ac:dyDescent="0.25">
      <c r="A619" s="4">
        <v>618</v>
      </c>
      <c r="B619" s="8" t="s">
        <v>1242</v>
      </c>
      <c r="C619" s="6" t="s">
        <v>1243</v>
      </c>
      <c r="D619" s="6">
        <v>47781</v>
      </c>
      <c r="E619" s="6" t="s">
        <v>7</v>
      </c>
      <c r="F619" s="6" t="s">
        <v>302</v>
      </c>
      <c r="G619" s="6">
        <v>15</v>
      </c>
      <c r="H619" s="6" t="str">
        <f>IF(G619=15,"Дипломант I степени",IF(G619=14,"Дипломант II степени",IF(G619=13,"Дипломант III степени","участник")))</f>
        <v>Дипломант I степени</v>
      </c>
    </row>
    <row r="620" spans="1:8" x14ac:dyDescent="0.25">
      <c r="A620" s="4">
        <v>619</v>
      </c>
      <c r="B620" s="8" t="s">
        <v>1242</v>
      </c>
      <c r="C620" s="6" t="s">
        <v>1243</v>
      </c>
      <c r="D620" s="6">
        <v>47781</v>
      </c>
      <c r="E620" s="6" t="s">
        <v>5</v>
      </c>
      <c r="F620" s="6" t="s">
        <v>302</v>
      </c>
      <c r="G620" s="6">
        <v>15</v>
      </c>
      <c r="H620" s="6" t="str">
        <f>IF(G620=15,"Дипломант I степени",IF(G620=14,"Дипломант II степени",IF(G620=13,"Дипломант III степени","участник")))</f>
        <v>Дипломант I степени</v>
      </c>
    </row>
    <row r="621" spans="1:8" x14ac:dyDescent="0.25">
      <c r="A621" s="4">
        <v>620</v>
      </c>
      <c r="B621" s="8" t="s">
        <v>1242</v>
      </c>
      <c r="C621" s="6" t="s">
        <v>1243</v>
      </c>
      <c r="D621" s="6">
        <v>47781</v>
      </c>
      <c r="E621" s="6" t="s">
        <v>334</v>
      </c>
      <c r="F621" s="6" t="s">
        <v>301</v>
      </c>
      <c r="G621" s="6">
        <v>15</v>
      </c>
      <c r="H621" s="6" t="str">
        <f>IF(G621=15,"Дипломант I степени",IF(G621=14,"Дипломант II степени",IF(G621=13,"Дипломант III степени","участник")))</f>
        <v>Дипломант I степени</v>
      </c>
    </row>
    <row r="622" spans="1:8" x14ac:dyDescent="0.25">
      <c r="A622" s="4">
        <v>621</v>
      </c>
      <c r="B622" s="8" t="s">
        <v>1009</v>
      </c>
      <c r="C622" s="6" t="s">
        <v>1010</v>
      </c>
      <c r="D622" s="6">
        <v>47784</v>
      </c>
      <c r="E622" s="6" t="s">
        <v>5</v>
      </c>
      <c r="F622" s="6" t="s">
        <v>302</v>
      </c>
      <c r="G622" s="6">
        <v>15</v>
      </c>
      <c r="H622" s="6" t="str">
        <f>IF(G622=15,"Дипломант I степени",IF(G622=14,"Дипломант II степени",IF(G622=13,"Дипломант III степени","участник")))</f>
        <v>Дипломант I степени</v>
      </c>
    </row>
    <row r="623" spans="1:8" x14ac:dyDescent="0.25">
      <c r="A623" s="4">
        <v>622</v>
      </c>
      <c r="B623" s="8" t="s">
        <v>165</v>
      </c>
      <c r="C623" s="6" t="s">
        <v>166</v>
      </c>
      <c r="D623" s="6">
        <v>47785</v>
      </c>
      <c r="E623" s="6" t="s">
        <v>7</v>
      </c>
      <c r="F623" s="7" t="s">
        <v>300</v>
      </c>
      <c r="G623" s="6">
        <v>15</v>
      </c>
      <c r="H623" s="6" t="str">
        <f>IF(G623=15,"Дипломант I степени",IF(G623=14,"Дипломант II степени",IF(G623=13,"Дипломант III степени","участник")))</f>
        <v>Дипломант I степени</v>
      </c>
    </row>
    <row r="624" spans="1:8" x14ac:dyDescent="0.25">
      <c r="A624" s="4">
        <v>623</v>
      </c>
      <c r="B624" s="8" t="s">
        <v>702</v>
      </c>
      <c r="C624" s="6" t="s">
        <v>703</v>
      </c>
      <c r="D624" s="6">
        <v>47788</v>
      </c>
      <c r="E624" s="6" t="s">
        <v>7</v>
      </c>
      <c r="F624" s="6" t="s">
        <v>297</v>
      </c>
      <c r="G624" s="6">
        <v>15</v>
      </c>
      <c r="H624" s="6" t="str">
        <f>IF(G624=15,"Дипломант I степени",IF(G624=14,"Дипломант II степени",IF(G624=13,"Дипломант III степени","участник")))</f>
        <v>Дипломант I степени</v>
      </c>
    </row>
    <row r="625" spans="1:8" x14ac:dyDescent="0.25">
      <c r="A625" s="4">
        <v>624</v>
      </c>
      <c r="B625" s="8" t="s">
        <v>60</v>
      </c>
      <c r="C625" s="6" t="s">
        <v>61</v>
      </c>
      <c r="D625" s="6">
        <v>47791</v>
      </c>
      <c r="E625" s="6" t="s">
        <v>5</v>
      </c>
      <c r="F625" s="6" t="s">
        <v>305</v>
      </c>
      <c r="G625" s="6">
        <v>15</v>
      </c>
      <c r="H625" s="6" t="str">
        <f>IF(G625=15,"Дипломант I степени",IF(G625=14,"Дипломант II степени",IF(G625=13,"Дипломант III степени","участник")))</f>
        <v>Дипломант I степени</v>
      </c>
    </row>
    <row r="626" spans="1:8" x14ac:dyDescent="0.25">
      <c r="A626" s="4">
        <v>625</v>
      </c>
      <c r="B626" s="8" t="s">
        <v>60</v>
      </c>
      <c r="C626" s="6" t="s">
        <v>61</v>
      </c>
      <c r="D626" s="6">
        <v>47791</v>
      </c>
      <c r="E626" s="6" t="s">
        <v>7</v>
      </c>
      <c r="F626" s="6" t="s">
        <v>305</v>
      </c>
      <c r="G626" s="6">
        <v>15</v>
      </c>
      <c r="H626" s="6" t="str">
        <f>IF(G626=15,"Дипломант I степени",IF(G626=14,"Дипломант II степени",IF(G626=13,"Дипломант III степени","участник")))</f>
        <v>Дипломант I степени</v>
      </c>
    </row>
    <row r="627" spans="1:8" x14ac:dyDescent="0.25">
      <c r="A627" s="4">
        <v>626</v>
      </c>
      <c r="B627" s="8" t="s">
        <v>1015</v>
      </c>
      <c r="C627" s="6" t="s">
        <v>712</v>
      </c>
      <c r="D627" s="6">
        <v>47792</v>
      </c>
      <c r="E627" s="6" t="s">
        <v>7</v>
      </c>
      <c r="F627" s="6" t="s">
        <v>302</v>
      </c>
      <c r="G627" s="6">
        <v>15</v>
      </c>
      <c r="H627" s="6" t="str">
        <f>IF(G627=15,"Дипломант I степени",IF(G627=14,"Дипломант II степени",IF(G627=13,"Дипломант III степени","участник")))</f>
        <v>Дипломант I степени</v>
      </c>
    </row>
    <row r="628" spans="1:8" x14ac:dyDescent="0.25">
      <c r="A628" s="4">
        <v>627</v>
      </c>
      <c r="B628" s="8" t="s">
        <v>710</v>
      </c>
      <c r="C628" s="6" t="s">
        <v>711</v>
      </c>
      <c r="D628" s="6">
        <v>47793</v>
      </c>
      <c r="E628" s="6" t="s">
        <v>7</v>
      </c>
      <c r="F628" s="6" t="s">
        <v>298</v>
      </c>
      <c r="G628" s="6">
        <v>15</v>
      </c>
      <c r="H628" s="6" t="str">
        <f>IF(G628=15,"Дипломант I степени",IF(G628=14,"Дипломант II степени",IF(G628=13,"Дипломант III степени","участник")))</f>
        <v>Дипломант I степени</v>
      </c>
    </row>
    <row r="629" spans="1:8" x14ac:dyDescent="0.25">
      <c r="A629" s="4">
        <v>628</v>
      </c>
      <c r="B629" s="8" t="s">
        <v>713</v>
      </c>
      <c r="C629" s="6" t="s">
        <v>714</v>
      </c>
      <c r="D629" s="6">
        <v>47795</v>
      </c>
      <c r="E629" s="6" t="s">
        <v>7</v>
      </c>
      <c r="F629" s="6" t="s">
        <v>298</v>
      </c>
      <c r="G629" s="6">
        <v>15</v>
      </c>
      <c r="H629" s="6" t="str">
        <f>IF(G629=15,"Дипломант I степени",IF(G629=14,"Дипломант II степени",IF(G629=13,"Дипломант III степени","участник")))</f>
        <v>Дипломант I степени</v>
      </c>
    </row>
    <row r="630" spans="1:8" x14ac:dyDescent="0.25">
      <c r="A630" s="4">
        <v>629</v>
      </c>
      <c r="B630" s="8" t="s">
        <v>717</v>
      </c>
      <c r="C630" s="6" t="s">
        <v>718</v>
      </c>
      <c r="D630" s="6">
        <v>47798</v>
      </c>
      <c r="E630" s="6" t="s">
        <v>7</v>
      </c>
      <c r="F630" s="6" t="s">
        <v>297</v>
      </c>
      <c r="G630" s="6">
        <v>15</v>
      </c>
      <c r="H630" s="6" t="str">
        <f>IF(G630=15,"Дипломант I степени",IF(G630=14,"Дипломант II степени",IF(G630=13,"Дипломант III степени","участник")))</f>
        <v>Дипломант I степени</v>
      </c>
    </row>
    <row r="631" spans="1:8" x14ac:dyDescent="0.25">
      <c r="A631" s="4">
        <v>630</v>
      </c>
      <c r="B631" s="8" t="s">
        <v>2429</v>
      </c>
      <c r="C631" s="6" t="s">
        <v>2430</v>
      </c>
      <c r="D631" s="6">
        <v>47805</v>
      </c>
      <c r="E631" s="6" t="s">
        <v>5</v>
      </c>
      <c r="F631" s="6" t="s">
        <v>300</v>
      </c>
      <c r="G631" s="6">
        <v>15</v>
      </c>
      <c r="H631" s="6" t="str">
        <f>IF(G631=15,"Дипломант I степени",IF(G631=14,"Дипломант II степени",IF(G631=13,"Дипломант III степени","участник")))</f>
        <v>Дипломант I степени</v>
      </c>
    </row>
    <row r="632" spans="1:8" x14ac:dyDescent="0.25">
      <c r="A632" s="4">
        <v>631</v>
      </c>
      <c r="B632" s="8" t="s">
        <v>733</v>
      </c>
      <c r="C632" s="6" t="s">
        <v>734</v>
      </c>
      <c r="D632" s="6">
        <v>47809</v>
      </c>
      <c r="E632" s="6" t="s">
        <v>7</v>
      </c>
      <c r="F632" s="6" t="s">
        <v>298</v>
      </c>
      <c r="G632" s="6">
        <v>15</v>
      </c>
      <c r="H632" s="6" t="str">
        <f>IF(G632=15,"Дипломант I степени",IF(G632=14,"Дипломант II степени",IF(G632=13,"Дипломант III степени","участник")))</f>
        <v>Дипломант I степени</v>
      </c>
    </row>
    <row r="633" spans="1:8" x14ac:dyDescent="0.25">
      <c r="A633" s="4">
        <v>632</v>
      </c>
      <c r="B633" s="8" t="s">
        <v>735</v>
      </c>
      <c r="C633" s="6" t="s">
        <v>736</v>
      </c>
      <c r="D633" s="6">
        <v>47810</v>
      </c>
      <c r="E633" s="6" t="s">
        <v>7</v>
      </c>
      <c r="F633" s="6" t="s">
        <v>300</v>
      </c>
      <c r="G633" s="6">
        <v>15</v>
      </c>
      <c r="H633" s="6" t="str">
        <f>IF(G633=15,"Дипломант I степени",IF(G633=14,"Дипломант II степени",IF(G633=13,"Дипломант III степени","участник")))</f>
        <v>Дипломант I степени</v>
      </c>
    </row>
    <row r="634" spans="1:8" x14ac:dyDescent="0.25">
      <c r="A634" s="4">
        <v>633</v>
      </c>
      <c r="B634" s="8" t="s">
        <v>738</v>
      </c>
      <c r="C634" s="6" t="s">
        <v>736</v>
      </c>
      <c r="D634" s="6">
        <v>47810</v>
      </c>
      <c r="E634" s="6" t="s">
        <v>7</v>
      </c>
      <c r="F634" s="6" t="s">
        <v>297</v>
      </c>
      <c r="G634" s="6">
        <v>15</v>
      </c>
      <c r="H634" s="6" t="str">
        <f>IF(G634=15,"Дипломант I степени",IF(G634=14,"Дипломант II степени",IF(G634=13,"Дипломант III степени","участник")))</f>
        <v>Дипломант I степени</v>
      </c>
    </row>
    <row r="635" spans="1:8" x14ac:dyDescent="0.25">
      <c r="A635" s="4">
        <v>634</v>
      </c>
      <c r="B635" s="8" t="s">
        <v>737</v>
      </c>
      <c r="C635" s="6" t="s">
        <v>723</v>
      </c>
      <c r="D635" s="6">
        <v>47811</v>
      </c>
      <c r="E635" s="6" t="s">
        <v>7</v>
      </c>
      <c r="F635" s="6" t="s">
        <v>298</v>
      </c>
      <c r="G635" s="6">
        <v>15</v>
      </c>
      <c r="H635" s="6" t="str">
        <f>IF(G635=15,"Дипломант I степени",IF(G635=14,"Дипломант II степени",IF(G635=13,"Дипломант III степени","участник")))</f>
        <v>Дипломант I степени</v>
      </c>
    </row>
    <row r="636" spans="1:8" x14ac:dyDescent="0.25">
      <c r="A636" s="4">
        <v>635</v>
      </c>
      <c r="B636" s="8" t="s">
        <v>963</v>
      </c>
      <c r="C636" s="6" t="s">
        <v>964</v>
      </c>
      <c r="D636" s="6">
        <v>47816</v>
      </c>
      <c r="E636" s="6" t="s">
        <v>7</v>
      </c>
      <c r="F636" s="6" t="s">
        <v>305</v>
      </c>
      <c r="G636" s="6">
        <v>15</v>
      </c>
      <c r="H636" s="6" t="str">
        <f>IF(G636=15,"Дипломант I степени",IF(G636=14,"Дипломант II степени",IF(G636=13,"Дипломант III степени","участник")))</f>
        <v>Дипломант I степени</v>
      </c>
    </row>
    <row r="637" spans="1:8" x14ac:dyDescent="0.25">
      <c r="A637" s="4">
        <v>636</v>
      </c>
      <c r="B637" s="8" t="s">
        <v>977</v>
      </c>
      <c r="C637" s="6" t="s">
        <v>964</v>
      </c>
      <c r="D637" s="6">
        <v>47816</v>
      </c>
      <c r="E637" s="6" t="s">
        <v>7</v>
      </c>
      <c r="F637" s="6" t="s">
        <v>305</v>
      </c>
      <c r="G637" s="6">
        <v>15</v>
      </c>
      <c r="H637" s="6" t="str">
        <f>IF(G637=15,"Дипломант I степени",IF(G637=14,"Дипломант II степени",IF(G637=13,"Дипломант III степени","участник")))</f>
        <v>Дипломант I степени</v>
      </c>
    </row>
    <row r="638" spans="1:8" x14ac:dyDescent="0.25">
      <c r="A638" s="4">
        <v>637</v>
      </c>
      <c r="B638" s="8" t="s">
        <v>2433</v>
      </c>
      <c r="C638" s="6" t="s">
        <v>2434</v>
      </c>
      <c r="D638" s="6">
        <v>47818</v>
      </c>
      <c r="E638" s="6" t="s">
        <v>7</v>
      </c>
      <c r="F638" s="6" t="s">
        <v>305</v>
      </c>
      <c r="G638" s="6">
        <v>15</v>
      </c>
      <c r="H638" s="6" t="str">
        <f>IF(G638=15,"Дипломант I степени",IF(G638=14,"Дипломант II степени",IF(G638=13,"Дипломант III степени","участник")))</f>
        <v>Дипломант I степени</v>
      </c>
    </row>
    <row r="639" spans="1:8" x14ac:dyDescent="0.25">
      <c r="A639" s="4">
        <v>638</v>
      </c>
      <c r="B639" s="8" t="s">
        <v>743</v>
      </c>
      <c r="C639" s="6" t="s">
        <v>744</v>
      </c>
      <c r="D639" s="6">
        <v>47820</v>
      </c>
      <c r="E639" s="6" t="s">
        <v>7</v>
      </c>
      <c r="F639" s="6" t="s">
        <v>297</v>
      </c>
      <c r="G639" s="6">
        <v>15</v>
      </c>
      <c r="H639" s="6" t="str">
        <f>IF(G639=15,"Дипломант I степени",IF(G639=14,"Дипломант II степени",IF(G639=13,"Дипломант III степени","участник")))</f>
        <v>Дипломант I степени</v>
      </c>
    </row>
    <row r="640" spans="1:8" x14ac:dyDescent="0.25">
      <c r="A640" s="4">
        <v>639</v>
      </c>
      <c r="B640" s="8" t="s">
        <v>930</v>
      </c>
      <c r="C640" s="6" t="s">
        <v>931</v>
      </c>
      <c r="D640" s="6">
        <v>47821</v>
      </c>
      <c r="E640" s="6" t="s">
        <v>5</v>
      </c>
      <c r="F640" s="6" t="s">
        <v>302</v>
      </c>
      <c r="G640" s="6">
        <v>15</v>
      </c>
      <c r="H640" s="6" t="str">
        <f>IF(G640=15,"Дипломант I степени",IF(G640=14,"Дипломант II степени",IF(G640=13,"Дипломант III степени","участник")))</f>
        <v>Дипломант I степени</v>
      </c>
    </row>
    <row r="641" spans="1:8" x14ac:dyDescent="0.25">
      <c r="A641" s="4">
        <v>640</v>
      </c>
      <c r="B641" s="8" t="s">
        <v>920</v>
      </c>
      <c r="C641" s="6" t="s">
        <v>921</v>
      </c>
      <c r="D641" s="6">
        <v>47822</v>
      </c>
      <c r="E641" s="6" t="s">
        <v>5</v>
      </c>
      <c r="F641" s="6" t="s">
        <v>305</v>
      </c>
      <c r="G641" s="6">
        <v>15</v>
      </c>
      <c r="H641" s="6" t="str">
        <f>IF(G641=15,"Дипломант I степени",IF(G641=14,"Дипломант II степени",IF(G641=13,"Дипломант III степени","участник")))</f>
        <v>Дипломант I степени</v>
      </c>
    </row>
    <row r="642" spans="1:8" x14ac:dyDescent="0.25">
      <c r="A642" s="4">
        <v>641</v>
      </c>
      <c r="B642" s="8" t="s">
        <v>841</v>
      </c>
      <c r="C642" s="6" t="s">
        <v>842</v>
      </c>
      <c r="D642" s="6">
        <v>47825</v>
      </c>
      <c r="E642" s="6" t="s">
        <v>7</v>
      </c>
      <c r="F642" s="6" t="s">
        <v>300</v>
      </c>
      <c r="G642" s="6">
        <v>15</v>
      </c>
      <c r="H642" s="6" t="str">
        <f>IF(G642=15,"Дипломант I степени",IF(G642=14,"Дипломант II степени",IF(G642=13,"Дипломант III степени","участник")))</f>
        <v>Дипломант I степени</v>
      </c>
    </row>
    <row r="643" spans="1:8" x14ac:dyDescent="0.25">
      <c r="A643" s="4">
        <v>642</v>
      </c>
      <c r="B643" s="8" t="s">
        <v>749</v>
      </c>
      <c r="C643" s="6" t="s">
        <v>750</v>
      </c>
      <c r="D643" s="6">
        <v>47827</v>
      </c>
      <c r="E643" s="6" t="s">
        <v>7</v>
      </c>
      <c r="F643" s="6" t="s">
        <v>300</v>
      </c>
      <c r="G643" s="6">
        <v>15</v>
      </c>
      <c r="H643" s="6" t="str">
        <f>IF(G643=15,"Дипломант I степени",IF(G643=14,"Дипломант II степени",IF(G643=13,"Дипломант III степени","участник")))</f>
        <v>Дипломант I степени</v>
      </c>
    </row>
    <row r="644" spans="1:8" x14ac:dyDescent="0.25">
      <c r="A644" s="4">
        <v>643</v>
      </c>
      <c r="B644" s="8" t="s">
        <v>751</v>
      </c>
      <c r="C644" s="6" t="s">
        <v>752</v>
      </c>
      <c r="D644" s="6">
        <v>47829</v>
      </c>
      <c r="E644" s="6" t="s">
        <v>7</v>
      </c>
      <c r="F644" s="6" t="s">
        <v>298</v>
      </c>
      <c r="G644" s="6">
        <v>15</v>
      </c>
      <c r="H644" s="6" t="str">
        <f>IF(G644=15,"Дипломант I степени",IF(G644=14,"Дипломант II степени",IF(G644=13,"Дипломант III степени","участник")))</f>
        <v>Дипломант I степени</v>
      </c>
    </row>
    <row r="645" spans="1:8" x14ac:dyDescent="0.25">
      <c r="A645" s="4">
        <v>644</v>
      </c>
      <c r="B645" s="8" t="s">
        <v>751</v>
      </c>
      <c r="C645" s="6" t="s">
        <v>752</v>
      </c>
      <c r="D645" s="6">
        <v>47829</v>
      </c>
      <c r="E645" s="6" t="s">
        <v>5</v>
      </c>
      <c r="F645" s="6" t="s">
        <v>298</v>
      </c>
      <c r="G645" s="6">
        <v>15</v>
      </c>
      <c r="H645" s="6" t="str">
        <f>IF(G645=15,"Дипломант I степени",IF(G645=14,"Дипломант II степени",IF(G645=13,"Дипломант III степени","участник")))</f>
        <v>Дипломант I степени</v>
      </c>
    </row>
    <row r="646" spans="1:8" x14ac:dyDescent="0.25">
      <c r="A646" s="4">
        <v>645</v>
      </c>
      <c r="B646" s="8" t="s">
        <v>810</v>
      </c>
      <c r="C646" s="6" t="s">
        <v>811</v>
      </c>
      <c r="D646" s="6">
        <v>47831</v>
      </c>
      <c r="E646" s="6" t="s">
        <v>5</v>
      </c>
      <c r="F646" s="6" t="s">
        <v>300</v>
      </c>
      <c r="G646" s="6">
        <v>15</v>
      </c>
      <c r="H646" s="6" t="str">
        <f>IF(G646=15,"Дипломант I степени",IF(G646=14,"Дипломант II степени",IF(G646=13,"Дипломант III степени","участник")))</f>
        <v>Дипломант I степени</v>
      </c>
    </row>
    <row r="647" spans="1:8" x14ac:dyDescent="0.25">
      <c r="A647" s="4">
        <v>646</v>
      </c>
      <c r="B647" s="8" t="s">
        <v>2041</v>
      </c>
      <c r="C647" s="6" t="s">
        <v>2042</v>
      </c>
      <c r="D647" s="6">
        <v>47832</v>
      </c>
      <c r="E647" s="6" t="s">
        <v>7</v>
      </c>
      <c r="F647" s="6" t="s">
        <v>300</v>
      </c>
      <c r="G647" s="6">
        <v>15</v>
      </c>
      <c r="H647" s="6" t="str">
        <f>IF(G647=15,"Дипломант I степени",IF(G647=14,"Дипломант II степени",IF(G647=13,"Дипломант III степени","участник")))</f>
        <v>Дипломант I степени</v>
      </c>
    </row>
    <row r="648" spans="1:8" x14ac:dyDescent="0.25">
      <c r="A648" s="4">
        <v>647</v>
      </c>
      <c r="B648" s="8" t="s">
        <v>754</v>
      </c>
      <c r="C648" s="6" t="s">
        <v>755</v>
      </c>
      <c r="D648" s="6">
        <v>47839</v>
      </c>
      <c r="E648" s="6" t="s">
        <v>7</v>
      </c>
      <c r="F648" s="6" t="s">
        <v>297</v>
      </c>
      <c r="G648" s="6">
        <v>15</v>
      </c>
      <c r="H648" s="6" t="str">
        <f>IF(G648=15,"Дипломант I степени",IF(G648=14,"Дипломант II степени",IF(G648=13,"Дипломант III степени","участник")))</f>
        <v>Дипломант I степени</v>
      </c>
    </row>
    <row r="649" spans="1:8" x14ac:dyDescent="0.25">
      <c r="A649" s="4">
        <v>648</v>
      </c>
      <c r="B649" s="8" t="s">
        <v>1120</v>
      </c>
      <c r="C649" s="6" t="s">
        <v>1121</v>
      </c>
      <c r="D649" s="6">
        <v>47846</v>
      </c>
      <c r="E649" s="6" t="s">
        <v>7</v>
      </c>
      <c r="F649" s="6" t="s">
        <v>300</v>
      </c>
      <c r="G649" s="6">
        <v>15</v>
      </c>
      <c r="H649" s="6" t="str">
        <f>IF(G649=15,"Дипломант I степени",IF(G649=14,"Дипломант II степени",IF(G649=13,"Дипломант III степени","участник")))</f>
        <v>Дипломант I степени</v>
      </c>
    </row>
    <row r="650" spans="1:8" x14ac:dyDescent="0.25">
      <c r="A650" s="4">
        <v>649</v>
      </c>
      <c r="B650" s="8" t="s">
        <v>932</v>
      </c>
      <c r="C650" s="6" t="s">
        <v>933</v>
      </c>
      <c r="D650" s="6">
        <v>47847</v>
      </c>
      <c r="E650" s="6" t="s">
        <v>7</v>
      </c>
      <c r="F650" s="6" t="s">
        <v>300</v>
      </c>
      <c r="G650" s="6">
        <v>15</v>
      </c>
      <c r="H650" s="6" t="str">
        <f>IF(G650=15,"Дипломант I степени",IF(G650=14,"Дипломант II степени",IF(G650=13,"Дипломант III степени","участник")))</f>
        <v>Дипломант I степени</v>
      </c>
    </row>
    <row r="651" spans="1:8" x14ac:dyDescent="0.25">
      <c r="A651" s="4">
        <v>650</v>
      </c>
      <c r="B651" s="8" t="s">
        <v>932</v>
      </c>
      <c r="C651" s="6" t="s">
        <v>933</v>
      </c>
      <c r="D651" s="6">
        <v>47847</v>
      </c>
      <c r="E651" s="6" t="s">
        <v>5</v>
      </c>
      <c r="F651" s="6" t="s">
        <v>300</v>
      </c>
      <c r="G651" s="6">
        <v>15</v>
      </c>
      <c r="H651" s="6" t="str">
        <f>IF(G651=15,"Дипломант I степени",IF(G651=14,"Дипломант II степени",IF(G651=13,"Дипломант III степени","участник")))</f>
        <v>Дипломант I степени</v>
      </c>
    </row>
    <row r="652" spans="1:8" x14ac:dyDescent="0.25">
      <c r="A652" s="4">
        <v>651</v>
      </c>
      <c r="B652" s="8" t="s">
        <v>762</v>
      </c>
      <c r="C652" s="6" t="s">
        <v>763</v>
      </c>
      <c r="D652" s="6">
        <v>47849</v>
      </c>
      <c r="E652" s="6" t="s">
        <v>5</v>
      </c>
      <c r="F652" s="6" t="s">
        <v>298</v>
      </c>
      <c r="G652" s="6">
        <v>15</v>
      </c>
      <c r="H652" s="6" t="str">
        <f>IF(G652=15,"Дипломант I степени",IF(G652=14,"Дипломант II степени",IF(G652=13,"Дипломант III степени","участник")))</f>
        <v>Дипломант I степени</v>
      </c>
    </row>
    <row r="653" spans="1:8" x14ac:dyDescent="0.25">
      <c r="A653" s="4">
        <v>652</v>
      </c>
      <c r="B653" s="8" t="s">
        <v>764</v>
      </c>
      <c r="C653" s="6" t="s">
        <v>765</v>
      </c>
      <c r="D653" s="6">
        <v>47853</v>
      </c>
      <c r="E653" s="6" t="s">
        <v>7</v>
      </c>
      <c r="F653" s="6" t="s">
        <v>297</v>
      </c>
      <c r="G653" s="6">
        <v>15</v>
      </c>
      <c r="H653" s="6" t="str">
        <f>IF(G653=15,"Дипломант I степени",IF(G653=14,"Дипломант II степени",IF(G653=13,"Дипломант III степени","участник")))</f>
        <v>Дипломант I степени</v>
      </c>
    </row>
    <row r="654" spans="1:8" x14ac:dyDescent="0.25">
      <c r="A654" s="4">
        <v>653</v>
      </c>
      <c r="B654" s="8" t="s">
        <v>764</v>
      </c>
      <c r="C654" s="6" t="s">
        <v>765</v>
      </c>
      <c r="D654" s="6">
        <v>47853</v>
      </c>
      <c r="E654" s="6" t="s">
        <v>5</v>
      </c>
      <c r="F654" s="6" t="s">
        <v>297</v>
      </c>
      <c r="G654" s="6">
        <v>15</v>
      </c>
      <c r="H654" s="6" t="str">
        <f>IF(G654=15,"Дипломант I степени",IF(G654=14,"Дипломант II степени",IF(G654=13,"Дипломант III степени","участник")))</f>
        <v>Дипломант I степени</v>
      </c>
    </row>
    <row r="655" spans="1:8" x14ac:dyDescent="0.25">
      <c r="A655" s="4">
        <v>654</v>
      </c>
      <c r="B655" s="8" t="s">
        <v>768</v>
      </c>
      <c r="C655" s="6" t="s">
        <v>769</v>
      </c>
      <c r="D655" s="6">
        <v>47858</v>
      </c>
      <c r="E655" s="6" t="s">
        <v>7</v>
      </c>
      <c r="F655" s="6" t="s">
        <v>297</v>
      </c>
      <c r="G655" s="6">
        <v>15</v>
      </c>
      <c r="H655" s="6" t="str">
        <f>IF(G655=15,"Дипломант I степени",IF(G655=14,"Дипломант II степени",IF(G655=13,"Дипломант III степени","участник")))</f>
        <v>Дипломант I степени</v>
      </c>
    </row>
    <row r="656" spans="1:8" x14ac:dyDescent="0.25">
      <c r="A656" s="4">
        <v>655</v>
      </c>
      <c r="B656" s="8" t="s">
        <v>980</v>
      </c>
      <c r="C656" s="6" t="s">
        <v>981</v>
      </c>
      <c r="D656" s="6">
        <v>47860</v>
      </c>
      <c r="E656" s="6" t="s">
        <v>5</v>
      </c>
      <c r="F656" s="6" t="s">
        <v>298</v>
      </c>
      <c r="G656" s="6">
        <v>15</v>
      </c>
      <c r="H656" s="6" t="str">
        <f>IF(G656=15,"Дипломант I степени",IF(G656=14,"Дипломант II степени",IF(G656=13,"Дипломант III степени","участник")))</f>
        <v>Дипломант I степени</v>
      </c>
    </row>
    <row r="657" spans="1:8" x14ac:dyDescent="0.25">
      <c r="A657" s="4">
        <v>656</v>
      </c>
      <c r="B657" s="8" t="s">
        <v>770</v>
      </c>
      <c r="C657" s="6" t="s">
        <v>771</v>
      </c>
      <c r="D657" s="6">
        <v>47861</v>
      </c>
      <c r="E657" s="6" t="s">
        <v>7</v>
      </c>
      <c r="F657" s="6" t="s">
        <v>297</v>
      </c>
      <c r="G657" s="6">
        <v>15</v>
      </c>
      <c r="H657" s="6" t="str">
        <f>IF(G657=15,"Дипломант I степени",IF(G657=14,"Дипломант II степени",IF(G657=13,"Дипломант III степени","участник")))</f>
        <v>Дипломант I степени</v>
      </c>
    </row>
    <row r="658" spans="1:8" x14ac:dyDescent="0.25">
      <c r="A658" s="4">
        <v>657</v>
      </c>
      <c r="B658" s="8" t="s">
        <v>1159</v>
      </c>
      <c r="C658" s="6" t="s">
        <v>1160</v>
      </c>
      <c r="D658" s="6">
        <v>47862</v>
      </c>
      <c r="E658" s="6" t="s">
        <v>7</v>
      </c>
      <c r="F658" s="6" t="s">
        <v>297</v>
      </c>
      <c r="G658" s="6">
        <v>15</v>
      </c>
      <c r="H658" s="6" t="str">
        <f>IF(G658=15,"Дипломант I степени",IF(G658=14,"Дипломант II степени",IF(G658=13,"Дипломант III степени","участник")))</f>
        <v>Дипломант I степени</v>
      </c>
    </row>
    <row r="659" spans="1:8" x14ac:dyDescent="0.25">
      <c r="A659" s="4">
        <v>658</v>
      </c>
      <c r="B659" s="8" t="s">
        <v>783</v>
      </c>
      <c r="C659" s="6" t="s">
        <v>784</v>
      </c>
      <c r="D659" s="6">
        <v>47868</v>
      </c>
      <c r="E659" s="6" t="s">
        <v>7</v>
      </c>
      <c r="F659" s="6" t="s">
        <v>297</v>
      </c>
      <c r="G659" s="6">
        <v>15</v>
      </c>
      <c r="H659" s="6" t="str">
        <f>IF(G659=15,"Дипломант I степени",IF(G659=14,"Дипломант II степени",IF(G659=13,"Дипломант III степени","участник")))</f>
        <v>Дипломант I степени</v>
      </c>
    </row>
    <row r="660" spans="1:8" x14ac:dyDescent="0.25">
      <c r="A660" s="4">
        <v>659</v>
      </c>
      <c r="B660" s="8" t="s">
        <v>845</v>
      </c>
      <c r="C660" s="6" t="s">
        <v>820</v>
      </c>
      <c r="D660" s="6">
        <v>47869</v>
      </c>
      <c r="E660" s="6" t="s">
        <v>7</v>
      </c>
      <c r="F660" s="6" t="s">
        <v>305</v>
      </c>
      <c r="G660" s="6">
        <v>15</v>
      </c>
      <c r="H660" s="6" t="str">
        <f>IF(G660=15,"Дипломант I степени",IF(G660=14,"Дипломант II степени",IF(G660=13,"Дипломант III степени","участник")))</f>
        <v>Дипломант I степени</v>
      </c>
    </row>
    <row r="661" spans="1:8" x14ac:dyDescent="0.25">
      <c r="A661" s="4">
        <v>660</v>
      </c>
      <c r="B661" s="8" t="s">
        <v>1432</v>
      </c>
      <c r="C661" s="6" t="s">
        <v>820</v>
      </c>
      <c r="D661" s="6">
        <v>47869</v>
      </c>
      <c r="E661" s="6" t="s">
        <v>7</v>
      </c>
      <c r="F661" s="6" t="s">
        <v>298</v>
      </c>
      <c r="G661" s="6">
        <v>15</v>
      </c>
      <c r="H661" s="6" t="str">
        <f>IF(G661=15,"Дипломант I степени",IF(G661=14,"Дипломант II степени",IF(G661=13,"Дипломант III степени","участник")))</f>
        <v>Дипломант I степени</v>
      </c>
    </row>
    <row r="662" spans="1:8" x14ac:dyDescent="0.25">
      <c r="A662" s="4">
        <v>661</v>
      </c>
      <c r="B662" s="8" t="s">
        <v>1626</v>
      </c>
      <c r="C662" s="6" t="s">
        <v>820</v>
      </c>
      <c r="D662" s="6">
        <v>47869</v>
      </c>
      <c r="E662" s="6" t="s">
        <v>7</v>
      </c>
      <c r="F662" s="6" t="s">
        <v>298</v>
      </c>
      <c r="G662" s="6">
        <v>15</v>
      </c>
      <c r="H662" s="6" t="str">
        <f>IF(G662=15,"Дипломант I степени",IF(G662=14,"Дипломант II степени",IF(G662=13,"Дипломант III степени","участник")))</f>
        <v>Дипломант I степени</v>
      </c>
    </row>
    <row r="663" spans="1:8" x14ac:dyDescent="0.25">
      <c r="A663" s="4">
        <v>662</v>
      </c>
      <c r="B663" s="8" t="s">
        <v>968</v>
      </c>
      <c r="C663" s="6" t="s">
        <v>969</v>
      </c>
      <c r="D663" s="6">
        <v>47872</v>
      </c>
      <c r="E663" s="6" t="s">
        <v>7</v>
      </c>
      <c r="F663" s="6" t="s">
        <v>297</v>
      </c>
      <c r="G663" s="6">
        <v>15</v>
      </c>
      <c r="H663" s="6" t="str">
        <f>IF(G663=15,"Дипломант I степени",IF(G663=14,"Дипломант II степени",IF(G663=13,"Дипломант III степени","участник")))</f>
        <v>Дипломант I степени</v>
      </c>
    </row>
    <row r="664" spans="1:8" x14ac:dyDescent="0.25">
      <c r="A664" s="4">
        <v>663</v>
      </c>
      <c r="B664" s="8" t="s">
        <v>790</v>
      </c>
      <c r="C664" s="6" t="s">
        <v>791</v>
      </c>
      <c r="D664" s="6">
        <v>47874</v>
      </c>
      <c r="E664" s="6" t="s">
        <v>7</v>
      </c>
      <c r="F664" s="6" t="s">
        <v>298</v>
      </c>
      <c r="G664" s="6">
        <v>15</v>
      </c>
      <c r="H664" s="6" t="str">
        <f>IF(G664=15,"Дипломант I степени",IF(G664=14,"Дипломант II степени",IF(G664=13,"Дипломант III степени","участник")))</f>
        <v>Дипломант I степени</v>
      </c>
    </row>
    <row r="665" spans="1:8" x14ac:dyDescent="0.25">
      <c r="A665" s="4">
        <v>664</v>
      </c>
      <c r="B665" s="8" t="s">
        <v>62</v>
      </c>
      <c r="C665" s="6" t="s">
        <v>63</v>
      </c>
      <c r="D665" s="6">
        <v>47876</v>
      </c>
      <c r="E665" s="6" t="s">
        <v>5</v>
      </c>
      <c r="F665" s="6" t="s">
        <v>300</v>
      </c>
      <c r="G665" s="6">
        <v>15</v>
      </c>
      <c r="H665" s="6" t="str">
        <f>IF(G665=15,"Дипломант I степени",IF(G665=14,"Дипломант II степени",IF(G665=13,"Дипломант III степени","участник")))</f>
        <v>Дипломант I степени</v>
      </c>
    </row>
    <row r="666" spans="1:8" x14ac:dyDescent="0.25">
      <c r="A666" s="4">
        <v>665</v>
      </c>
      <c r="B666" s="8" t="s">
        <v>62</v>
      </c>
      <c r="C666" s="6" t="s">
        <v>63</v>
      </c>
      <c r="D666" s="6">
        <v>47876</v>
      </c>
      <c r="E666" s="6" t="s">
        <v>7</v>
      </c>
      <c r="F666" s="6" t="s">
        <v>300</v>
      </c>
      <c r="G666" s="6">
        <v>15</v>
      </c>
      <c r="H666" s="6" t="str">
        <f>IF(G666=15,"Дипломант I степени",IF(G666=14,"Дипломант II степени",IF(G666=13,"Дипломант III степени","участник")))</f>
        <v>Дипломант I степени</v>
      </c>
    </row>
    <row r="667" spans="1:8" x14ac:dyDescent="0.25">
      <c r="A667" s="4">
        <v>666</v>
      </c>
      <c r="B667" s="8" t="s">
        <v>1894</v>
      </c>
      <c r="C667" s="6" t="s">
        <v>1895</v>
      </c>
      <c r="D667" s="6">
        <v>47879</v>
      </c>
      <c r="E667" s="6" t="s">
        <v>7</v>
      </c>
      <c r="F667" s="6" t="s">
        <v>297</v>
      </c>
      <c r="G667" s="6">
        <v>15</v>
      </c>
      <c r="H667" s="6" t="str">
        <f>IF(G667=15,"Дипломант I степени",IF(G667=14,"Дипломант II степени",IF(G667=13,"Дипломант III степени","участник")))</f>
        <v>Дипломант I степени</v>
      </c>
    </row>
    <row r="668" spans="1:8" x14ac:dyDescent="0.25">
      <c r="A668" s="4">
        <v>667</v>
      </c>
      <c r="B668" s="8" t="s">
        <v>1894</v>
      </c>
      <c r="C668" s="6" t="s">
        <v>1895</v>
      </c>
      <c r="D668" s="6">
        <v>47879</v>
      </c>
      <c r="E668" s="6" t="s">
        <v>5</v>
      </c>
      <c r="F668" s="6" t="s">
        <v>297</v>
      </c>
      <c r="G668" s="6">
        <v>15</v>
      </c>
      <c r="H668" s="6" t="str">
        <f>IF(G668=15,"Дипломант I степени",IF(G668=14,"Дипломант II степени",IF(G668=13,"Дипломант III степени","участник")))</f>
        <v>Дипломант I степени</v>
      </c>
    </row>
    <row r="669" spans="1:8" x14ac:dyDescent="0.25">
      <c r="A669" s="4">
        <v>668</v>
      </c>
      <c r="B669" s="8" t="s">
        <v>1924</v>
      </c>
      <c r="C669" s="6" t="s">
        <v>1925</v>
      </c>
      <c r="D669" s="6">
        <v>47881</v>
      </c>
      <c r="E669" s="6" t="s">
        <v>5</v>
      </c>
      <c r="F669" s="6" t="s">
        <v>300</v>
      </c>
      <c r="G669" s="6">
        <v>15</v>
      </c>
      <c r="H669" s="6" t="str">
        <f>IF(G669=15,"Дипломант I степени",IF(G669=14,"Дипломант II степени",IF(G669=13,"Дипломант III степени","участник")))</f>
        <v>Дипломант I степени</v>
      </c>
    </row>
    <row r="670" spans="1:8" x14ac:dyDescent="0.25">
      <c r="A670" s="4">
        <v>669</v>
      </c>
      <c r="B670" s="8" t="s">
        <v>1924</v>
      </c>
      <c r="C670" s="6" t="s">
        <v>1925</v>
      </c>
      <c r="D670" s="6">
        <v>47881</v>
      </c>
      <c r="E670" s="6" t="s">
        <v>7</v>
      </c>
      <c r="F670" s="6" t="s">
        <v>300</v>
      </c>
      <c r="G670" s="6">
        <v>15</v>
      </c>
      <c r="H670" s="6" t="str">
        <f>IF(G670=15,"Дипломант I степени",IF(G670=14,"Дипломант II степени",IF(G670=13,"Дипломант III степени","участник")))</f>
        <v>Дипломант I степени</v>
      </c>
    </row>
    <row r="671" spans="1:8" x14ac:dyDescent="0.25">
      <c r="A671" s="4">
        <v>670</v>
      </c>
      <c r="B671" s="8" t="s">
        <v>893</v>
      </c>
      <c r="C671" s="6" t="s">
        <v>894</v>
      </c>
      <c r="D671" s="6">
        <v>47882</v>
      </c>
      <c r="E671" s="6" t="s">
        <v>7</v>
      </c>
      <c r="F671" s="6" t="s">
        <v>297</v>
      </c>
      <c r="G671" s="6">
        <v>15</v>
      </c>
      <c r="H671" s="6" t="str">
        <f>IF(G671=15,"Дипломант I степени",IF(G671=14,"Дипломант II степени",IF(G671=13,"Дипломант III степени","участник")))</f>
        <v>Дипломант I степени</v>
      </c>
    </row>
    <row r="672" spans="1:8" x14ac:dyDescent="0.25">
      <c r="A672" s="4">
        <v>671</v>
      </c>
      <c r="B672" s="8" t="s">
        <v>893</v>
      </c>
      <c r="C672" s="6" t="s">
        <v>894</v>
      </c>
      <c r="D672" s="6">
        <v>47882</v>
      </c>
      <c r="E672" s="6" t="s">
        <v>5</v>
      </c>
      <c r="F672" s="6" t="s">
        <v>297</v>
      </c>
      <c r="G672" s="6">
        <v>15</v>
      </c>
      <c r="H672" s="6" t="str">
        <f>IF(G672=15,"Дипломант I степени",IF(G672=14,"Дипломант II степени",IF(G672=13,"Дипломант III степени","участник")))</f>
        <v>Дипломант I степени</v>
      </c>
    </row>
    <row r="673" spans="1:8" x14ac:dyDescent="0.25">
      <c r="A673" s="4">
        <v>672</v>
      </c>
      <c r="B673" s="8" t="s">
        <v>978</v>
      </c>
      <c r="C673" s="6" t="s">
        <v>979</v>
      </c>
      <c r="D673" s="6">
        <v>47888</v>
      </c>
      <c r="E673" s="6" t="s">
        <v>7</v>
      </c>
      <c r="F673" s="6" t="s">
        <v>297</v>
      </c>
      <c r="G673" s="6">
        <v>15</v>
      </c>
      <c r="H673" s="6" t="str">
        <f>IF(G673=15,"Дипломант I степени",IF(G673=14,"Дипломант II степени",IF(G673=13,"Дипломант III степени","участник")))</f>
        <v>Дипломант I степени</v>
      </c>
    </row>
    <row r="674" spans="1:8" x14ac:dyDescent="0.25">
      <c r="A674" s="4">
        <v>673</v>
      </c>
      <c r="B674" s="8" t="s">
        <v>812</v>
      </c>
      <c r="C674" s="6" t="s">
        <v>813</v>
      </c>
      <c r="D674" s="6">
        <v>47890</v>
      </c>
      <c r="E674" s="6" t="s">
        <v>7</v>
      </c>
      <c r="F674" s="6" t="s">
        <v>297</v>
      </c>
      <c r="G674" s="6">
        <v>15</v>
      </c>
      <c r="H674" s="6" t="str">
        <f>IF(G674=15,"Дипломант I степени",IF(G674=14,"Дипломант II степени",IF(G674=13,"Дипломант III степени","участник")))</f>
        <v>Дипломант I степени</v>
      </c>
    </row>
    <row r="675" spans="1:8" x14ac:dyDescent="0.25">
      <c r="A675" s="4">
        <v>674</v>
      </c>
      <c r="B675" s="8" t="s">
        <v>833</v>
      </c>
      <c r="C675" s="6" t="s">
        <v>834</v>
      </c>
      <c r="D675" s="6">
        <v>47893</v>
      </c>
      <c r="E675" s="6" t="s">
        <v>7</v>
      </c>
      <c r="F675" s="6" t="s">
        <v>298</v>
      </c>
      <c r="G675" s="6">
        <v>15</v>
      </c>
      <c r="H675" s="6" t="str">
        <f>IF(G675=15,"Дипломант I степени",IF(G675=14,"Дипломант II степени",IF(G675=13,"Дипломант III степени","участник")))</f>
        <v>Дипломант I степени</v>
      </c>
    </row>
    <row r="676" spans="1:8" x14ac:dyDescent="0.25">
      <c r="A676" s="4">
        <v>675</v>
      </c>
      <c r="B676" s="8" t="s">
        <v>816</v>
      </c>
      <c r="C676" s="6" t="s">
        <v>817</v>
      </c>
      <c r="D676" s="6">
        <v>47894</v>
      </c>
      <c r="E676" s="6" t="s">
        <v>7</v>
      </c>
      <c r="F676" s="6" t="s">
        <v>298</v>
      </c>
      <c r="G676" s="6">
        <v>15</v>
      </c>
      <c r="H676" s="6" t="str">
        <f>IF(G676=15,"Дипломант I степени",IF(G676=14,"Дипломант II степени",IF(G676=13,"Дипломант III степени","участник")))</f>
        <v>Дипломант I степени</v>
      </c>
    </row>
    <row r="677" spans="1:8" x14ac:dyDescent="0.25">
      <c r="A677" s="4">
        <v>676</v>
      </c>
      <c r="B677" s="8" t="s">
        <v>1847</v>
      </c>
      <c r="C677" s="6" t="s">
        <v>1848</v>
      </c>
      <c r="D677" s="6">
        <v>47896</v>
      </c>
      <c r="E677" s="6" t="s">
        <v>7</v>
      </c>
      <c r="F677" s="6" t="s">
        <v>297</v>
      </c>
      <c r="G677" s="6">
        <v>15</v>
      </c>
      <c r="H677" s="6" t="str">
        <f>IF(G677=15,"Дипломант I степени",IF(G677=14,"Дипломант II степени",IF(G677=13,"Дипломант III степени","участник")))</f>
        <v>Дипломант I степени</v>
      </c>
    </row>
    <row r="678" spans="1:8" x14ac:dyDescent="0.25">
      <c r="A678" s="4">
        <v>677</v>
      </c>
      <c r="B678" s="8" t="s">
        <v>877</v>
      </c>
      <c r="C678" s="6" t="s">
        <v>878</v>
      </c>
      <c r="D678" s="6">
        <v>47901</v>
      </c>
      <c r="E678" s="6" t="s">
        <v>7</v>
      </c>
      <c r="F678" s="6" t="s">
        <v>297</v>
      </c>
      <c r="G678" s="6">
        <v>15</v>
      </c>
      <c r="H678" s="6" t="str">
        <f>IF(G678=15,"Дипломант I степени",IF(G678=14,"Дипломант II степени",IF(G678=13,"Дипломант III степени","участник")))</f>
        <v>Дипломант I степени</v>
      </c>
    </row>
    <row r="679" spans="1:8" x14ac:dyDescent="0.25">
      <c r="A679" s="4">
        <v>678</v>
      </c>
      <c r="B679" s="8" t="s">
        <v>877</v>
      </c>
      <c r="C679" s="6" t="s">
        <v>878</v>
      </c>
      <c r="D679" s="6">
        <v>47901</v>
      </c>
      <c r="E679" s="6" t="s">
        <v>5</v>
      </c>
      <c r="F679" s="6" t="s">
        <v>297</v>
      </c>
      <c r="G679" s="6">
        <v>15</v>
      </c>
      <c r="H679" s="6" t="str">
        <f>IF(G679=15,"Дипломант I степени",IF(G679=14,"Дипломант II степени",IF(G679=13,"Дипломант III степени","участник")))</f>
        <v>Дипломант I степени</v>
      </c>
    </row>
    <row r="680" spans="1:8" x14ac:dyDescent="0.25">
      <c r="A680" s="4">
        <v>679</v>
      </c>
      <c r="B680" s="8" t="s">
        <v>1760</v>
      </c>
      <c r="C680" s="6" t="s">
        <v>1761</v>
      </c>
      <c r="D680" s="6">
        <v>47903</v>
      </c>
      <c r="E680" s="6" t="s">
        <v>7</v>
      </c>
      <c r="F680" s="6" t="s">
        <v>297</v>
      </c>
      <c r="G680" s="6">
        <v>15</v>
      </c>
      <c r="H680" s="6" t="str">
        <f>IF(G680=15,"Дипломант I степени",IF(G680=14,"Дипломант II степени",IF(G680=13,"Дипломант III степени","участник")))</f>
        <v>Дипломант I степени</v>
      </c>
    </row>
    <row r="681" spans="1:8" x14ac:dyDescent="0.25">
      <c r="A681" s="4">
        <v>680</v>
      </c>
      <c r="B681" s="8" t="s">
        <v>1760</v>
      </c>
      <c r="C681" s="6" t="s">
        <v>1761</v>
      </c>
      <c r="D681" s="6">
        <v>47903</v>
      </c>
      <c r="E681" s="6" t="s">
        <v>5</v>
      </c>
      <c r="F681" s="6" t="s">
        <v>297</v>
      </c>
      <c r="G681" s="6">
        <v>15</v>
      </c>
      <c r="H681" s="6" t="str">
        <f>IF(G681=15,"Дипломант I степени",IF(G681=14,"Дипломант II степени",IF(G681=13,"Дипломант III степени","участник")))</f>
        <v>Дипломант I степени</v>
      </c>
    </row>
    <row r="682" spans="1:8" x14ac:dyDescent="0.25">
      <c r="A682" s="4">
        <v>681</v>
      </c>
      <c r="B682" s="8" t="s">
        <v>821</v>
      </c>
      <c r="C682" s="6" t="s">
        <v>822</v>
      </c>
      <c r="D682" s="6">
        <v>47906</v>
      </c>
      <c r="E682" s="6" t="s">
        <v>7</v>
      </c>
      <c r="F682" s="6" t="s">
        <v>297</v>
      </c>
      <c r="G682" s="6">
        <v>15</v>
      </c>
      <c r="H682" s="6" t="str">
        <f>IF(G682=15,"Дипломант I степени",IF(G682=14,"Дипломант II степени",IF(G682=13,"Дипломант III степени","участник")))</f>
        <v>Дипломант I степени</v>
      </c>
    </row>
    <row r="683" spans="1:8" x14ac:dyDescent="0.25">
      <c r="A683" s="4">
        <v>682</v>
      </c>
      <c r="B683" s="8" t="s">
        <v>821</v>
      </c>
      <c r="C683" s="6" t="s">
        <v>822</v>
      </c>
      <c r="D683" s="6">
        <v>47906</v>
      </c>
      <c r="E683" s="6" t="s">
        <v>5</v>
      </c>
      <c r="F683" s="6" t="s">
        <v>297</v>
      </c>
      <c r="G683" s="6">
        <v>15</v>
      </c>
      <c r="H683" s="6" t="str">
        <f>IF(G683=15,"Дипломант I степени",IF(G683=14,"Дипломант II степени",IF(G683=13,"Дипломант III степени","участник")))</f>
        <v>Дипломант I степени</v>
      </c>
    </row>
    <row r="684" spans="1:8" x14ac:dyDescent="0.25">
      <c r="A684" s="4">
        <v>683</v>
      </c>
      <c r="B684" s="8" t="s">
        <v>2406</v>
      </c>
      <c r="C684" s="6" t="s">
        <v>2407</v>
      </c>
      <c r="D684" s="6">
        <v>47908</v>
      </c>
      <c r="E684" s="6" t="s">
        <v>7</v>
      </c>
      <c r="F684" s="6" t="s">
        <v>297</v>
      </c>
      <c r="G684" s="6">
        <v>15</v>
      </c>
      <c r="H684" s="6" t="str">
        <f>IF(G684=15,"Дипломант I степени",IF(G684=14,"Дипломант II степени",IF(G684=13,"Дипломант III степени","участник")))</f>
        <v>Дипломант I степени</v>
      </c>
    </row>
    <row r="685" spans="1:8" x14ac:dyDescent="0.25">
      <c r="A685" s="4">
        <v>684</v>
      </c>
      <c r="B685" s="8" t="s">
        <v>825</v>
      </c>
      <c r="C685" s="6" t="s">
        <v>826</v>
      </c>
      <c r="D685" s="6">
        <v>47909</v>
      </c>
      <c r="E685" s="6" t="s">
        <v>7</v>
      </c>
      <c r="F685" s="6" t="s">
        <v>305</v>
      </c>
      <c r="G685" s="6">
        <v>15</v>
      </c>
      <c r="H685" s="6" t="str">
        <f>IF(G685=15,"Дипломант I степени",IF(G685=14,"Дипломант II степени",IF(G685=13,"Дипломант III степени","участник")))</f>
        <v>Дипломант I степени</v>
      </c>
    </row>
    <row r="686" spans="1:8" x14ac:dyDescent="0.25">
      <c r="A686" s="4">
        <v>685</v>
      </c>
      <c r="B686" s="8" t="s">
        <v>825</v>
      </c>
      <c r="C686" s="6" t="s">
        <v>826</v>
      </c>
      <c r="D686" s="6">
        <v>47909</v>
      </c>
      <c r="E686" s="6" t="s">
        <v>5</v>
      </c>
      <c r="F686" s="6" t="s">
        <v>305</v>
      </c>
      <c r="G686" s="6">
        <v>15</v>
      </c>
      <c r="H686" s="6" t="str">
        <f>IF(G686=15,"Дипломант I степени",IF(G686=14,"Дипломант II степени",IF(G686=13,"Дипломант III степени","участник")))</f>
        <v>Дипломант I степени</v>
      </c>
    </row>
    <row r="687" spans="1:8" x14ac:dyDescent="0.25">
      <c r="A687" s="4">
        <v>686</v>
      </c>
      <c r="B687" s="8" t="s">
        <v>64</v>
      </c>
      <c r="C687" s="6" t="s">
        <v>65</v>
      </c>
      <c r="D687" s="6">
        <v>47910</v>
      </c>
      <c r="E687" s="6" t="s">
        <v>7</v>
      </c>
      <c r="F687" s="6" t="s">
        <v>305</v>
      </c>
      <c r="G687" s="6">
        <v>15</v>
      </c>
      <c r="H687" s="6" t="str">
        <f>IF(G687=15,"Дипломант I степени",IF(G687=14,"Дипломант II степени",IF(G687=13,"Дипломант III степени","участник")))</f>
        <v>Дипломант I степени</v>
      </c>
    </row>
    <row r="688" spans="1:8" x14ac:dyDescent="0.25">
      <c r="A688" s="4">
        <v>687</v>
      </c>
      <c r="B688" s="8" t="s">
        <v>1615</v>
      </c>
      <c r="C688" s="6" t="s">
        <v>1616</v>
      </c>
      <c r="D688" s="6">
        <v>47912</v>
      </c>
      <c r="E688" s="6" t="s">
        <v>7</v>
      </c>
      <c r="F688" s="6" t="s">
        <v>298</v>
      </c>
      <c r="G688" s="6">
        <v>15</v>
      </c>
      <c r="H688" s="6" t="str">
        <f>IF(G688=15,"Дипломант I степени",IF(G688=14,"Дипломант II степени",IF(G688=13,"Дипломант III степени","участник")))</f>
        <v>Дипломант I степени</v>
      </c>
    </row>
    <row r="689" spans="1:8" x14ac:dyDescent="0.25">
      <c r="A689" s="4">
        <v>688</v>
      </c>
      <c r="B689" s="8" t="s">
        <v>1617</v>
      </c>
      <c r="C689" s="6" t="s">
        <v>1616</v>
      </c>
      <c r="D689" s="6">
        <v>47912</v>
      </c>
      <c r="E689" s="6" t="s">
        <v>7</v>
      </c>
      <c r="F689" s="6" t="s">
        <v>298</v>
      </c>
      <c r="G689" s="6">
        <v>15</v>
      </c>
      <c r="H689" s="6" t="str">
        <f>IF(G689=15,"Дипломант I степени",IF(G689=14,"Дипломант II степени",IF(G689=13,"Дипломант III степени","участник")))</f>
        <v>Дипломант I степени</v>
      </c>
    </row>
    <row r="690" spans="1:8" x14ac:dyDescent="0.25">
      <c r="A690" s="4">
        <v>689</v>
      </c>
      <c r="B690" s="8" t="s">
        <v>837</v>
      </c>
      <c r="C690" s="6" t="s">
        <v>838</v>
      </c>
      <c r="D690" s="6">
        <v>47915</v>
      </c>
      <c r="E690" s="6" t="s">
        <v>7</v>
      </c>
      <c r="F690" s="6" t="s">
        <v>298</v>
      </c>
      <c r="G690" s="6">
        <v>15</v>
      </c>
      <c r="H690" s="6" t="str">
        <f>IF(G690=15,"Дипломант I степени",IF(G690=14,"Дипломант II степени",IF(G690=13,"Дипломант III степени","участник")))</f>
        <v>Дипломант I степени</v>
      </c>
    </row>
    <row r="691" spans="1:8" x14ac:dyDescent="0.25">
      <c r="A691" s="4">
        <v>690</v>
      </c>
      <c r="B691" s="8" t="s">
        <v>1027</v>
      </c>
      <c r="C691" s="6" t="s">
        <v>1028</v>
      </c>
      <c r="D691" s="6">
        <v>47916</v>
      </c>
      <c r="E691" s="6" t="s">
        <v>7</v>
      </c>
      <c r="F691" s="6" t="s">
        <v>298</v>
      </c>
      <c r="G691" s="6">
        <v>15</v>
      </c>
      <c r="H691" s="6" t="str">
        <f>IF(G691=15,"Дипломант I степени",IF(G691=14,"Дипломант II степени",IF(G691=13,"Дипломант III степени","участник")))</f>
        <v>Дипломант I степени</v>
      </c>
    </row>
    <row r="692" spans="1:8" x14ac:dyDescent="0.25">
      <c r="A692" s="4">
        <v>691</v>
      </c>
      <c r="B692" s="8" t="s">
        <v>2391</v>
      </c>
      <c r="C692" s="6" t="s">
        <v>2392</v>
      </c>
      <c r="D692" s="6">
        <v>47917</v>
      </c>
      <c r="E692" s="6" t="s">
        <v>7</v>
      </c>
      <c r="F692" s="6" t="s">
        <v>300</v>
      </c>
      <c r="G692" s="6">
        <v>15</v>
      </c>
      <c r="H692" s="6" t="str">
        <f>IF(G692=15,"Дипломант I степени",IF(G692=14,"Дипломант II степени",IF(G692=13,"Дипломант III степени","участник")))</f>
        <v>Дипломант I степени</v>
      </c>
    </row>
    <row r="693" spans="1:8" x14ac:dyDescent="0.25">
      <c r="A693" s="4">
        <v>692</v>
      </c>
      <c r="B693" s="8" t="s">
        <v>2391</v>
      </c>
      <c r="C693" s="6" t="s">
        <v>2392</v>
      </c>
      <c r="D693" s="6">
        <v>47917</v>
      </c>
      <c r="E693" s="6" t="s">
        <v>5</v>
      </c>
      <c r="F693" s="6" t="s">
        <v>300</v>
      </c>
      <c r="G693" s="6">
        <v>15</v>
      </c>
      <c r="H693" s="6" t="str">
        <f>IF(G693=15,"Дипломант I степени",IF(G693=14,"Дипломант II степени",IF(G693=13,"Дипломант III степени","участник")))</f>
        <v>Дипломант I степени</v>
      </c>
    </row>
    <row r="694" spans="1:8" x14ac:dyDescent="0.25">
      <c r="A694" s="4">
        <v>693</v>
      </c>
      <c r="B694" s="8" t="s">
        <v>2418</v>
      </c>
      <c r="C694" s="6" t="s">
        <v>2414</v>
      </c>
      <c r="D694" s="6">
        <v>47918</v>
      </c>
      <c r="E694" s="6" t="s">
        <v>7</v>
      </c>
      <c r="F694" s="6" t="s">
        <v>297</v>
      </c>
      <c r="G694" s="6">
        <v>15</v>
      </c>
      <c r="H694" s="6" t="str">
        <f>IF(G694=15,"Дипломант I степени",IF(G694=14,"Дипломант II степени",IF(G694=13,"Дипломант III степени","участник")))</f>
        <v>Дипломант I степени</v>
      </c>
    </row>
    <row r="695" spans="1:8" x14ac:dyDescent="0.25">
      <c r="A695" s="4">
        <v>694</v>
      </c>
      <c r="B695" s="8" t="s">
        <v>2418</v>
      </c>
      <c r="C695" s="6" t="s">
        <v>2414</v>
      </c>
      <c r="D695" s="6">
        <v>47918</v>
      </c>
      <c r="E695" s="6" t="s">
        <v>5</v>
      </c>
      <c r="F695" s="6" t="s">
        <v>297</v>
      </c>
      <c r="G695" s="6">
        <v>15</v>
      </c>
      <c r="H695" s="6" t="str">
        <f>IF(G695=15,"Дипломант I степени",IF(G695=14,"Дипломант II степени",IF(G695=13,"Дипломант III степени","участник")))</f>
        <v>Дипломант I степени</v>
      </c>
    </row>
    <row r="696" spans="1:8" x14ac:dyDescent="0.25">
      <c r="A696" s="4">
        <v>695</v>
      </c>
      <c r="B696" s="8" t="s">
        <v>848</v>
      </c>
      <c r="C696" s="6" t="s">
        <v>849</v>
      </c>
      <c r="D696" s="6">
        <v>47920</v>
      </c>
      <c r="E696" s="6" t="s">
        <v>7</v>
      </c>
      <c r="F696" s="6" t="s">
        <v>305</v>
      </c>
      <c r="G696" s="6">
        <v>15</v>
      </c>
      <c r="H696" s="6" t="str">
        <f>IF(G696=15,"Дипломант I степени",IF(G696=14,"Дипломант II степени",IF(G696=13,"Дипломант III степени","участник")))</f>
        <v>Дипломант I степени</v>
      </c>
    </row>
    <row r="697" spans="1:8" x14ac:dyDescent="0.25">
      <c r="A697" s="4">
        <v>696</v>
      </c>
      <c r="B697" s="8" t="s">
        <v>848</v>
      </c>
      <c r="C697" s="6" t="s">
        <v>849</v>
      </c>
      <c r="D697" s="6">
        <v>47920</v>
      </c>
      <c r="E697" s="6" t="s">
        <v>5</v>
      </c>
      <c r="F697" s="6" t="s">
        <v>305</v>
      </c>
      <c r="G697" s="6">
        <v>15</v>
      </c>
      <c r="H697" s="6" t="str">
        <f>IF(G697=15,"Дипломант I степени",IF(G697=14,"Дипломант II степени",IF(G697=13,"Дипломант III степени","участник")))</f>
        <v>Дипломант I степени</v>
      </c>
    </row>
    <row r="698" spans="1:8" x14ac:dyDescent="0.25">
      <c r="A698" s="4">
        <v>697</v>
      </c>
      <c r="B698" s="8" t="s">
        <v>851</v>
      </c>
      <c r="C698" s="6" t="s">
        <v>7</v>
      </c>
      <c r="D698" s="6">
        <v>47921</v>
      </c>
      <c r="E698" s="6" t="s">
        <v>7</v>
      </c>
      <c r="F698" s="6" t="s">
        <v>297</v>
      </c>
      <c r="G698" s="6">
        <v>15</v>
      </c>
      <c r="H698" s="6" t="str">
        <f>IF(G698=15,"Дипломант I степени",IF(G698=14,"Дипломант II степени",IF(G698=13,"Дипломант III степени","участник")))</f>
        <v>Дипломант I степени</v>
      </c>
    </row>
    <row r="699" spans="1:8" x14ac:dyDescent="0.25">
      <c r="A699" s="4">
        <v>698</v>
      </c>
      <c r="B699" s="8" t="s">
        <v>854</v>
      </c>
      <c r="C699" s="6" t="s">
        <v>855</v>
      </c>
      <c r="D699" s="6">
        <v>47923</v>
      </c>
      <c r="E699" s="6" t="s">
        <v>7</v>
      </c>
      <c r="F699" s="6" t="s">
        <v>300</v>
      </c>
      <c r="G699" s="6">
        <v>15</v>
      </c>
      <c r="H699" s="6" t="str">
        <f>IF(G699=15,"Дипломант I степени",IF(G699=14,"Дипломант II степени",IF(G699=13,"Дипломант III степени","участник")))</f>
        <v>Дипломант I степени</v>
      </c>
    </row>
    <row r="700" spans="1:8" x14ac:dyDescent="0.25">
      <c r="A700" s="4">
        <v>699</v>
      </c>
      <c r="B700" s="8" t="s">
        <v>1336</v>
      </c>
      <c r="C700" s="6" t="s">
        <v>1337</v>
      </c>
      <c r="D700" s="6">
        <v>47924</v>
      </c>
      <c r="E700" s="6" t="s">
        <v>7</v>
      </c>
      <c r="F700" s="6" t="s">
        <v>302</v>
      </c>
      <c r="G700" s="6">
        <v>15</v>
      </c>
      <c r="H700" s="6" t="str">
        <f>IF(G700=15,"Дипломант I степени",IF(G700=14,"Дипломант II степени",IF(G700=13,"Дипломант III степени","участник")))</f>
        <v>Дипломант I степени</v>
      </c>
    </row>
    <row r="701" spans="1:8" x14ac:dyDescent="0.25">
      <c r="A701" s="4">
        <v>700</v>
      </c>
      <c r="B701" s="8" t="s">
        <v>884</v>
      </c>
      <c r="C701" s="6" t="s">
        <v>885</v>
      </c>
      <c r="D701" s="6">
        <v>47927</v>
      </c>
      <c r="E701" s="6" t="s">
        <v>7</v>
      </c>
      <c r="F701" s="6" t="s">
        <v>300</v>
      </c>
      <c r="G701" s="6">
        <v>15</v>
      </c>
      <c r="H701" s="6" t="str">
        <f>IF(G701=15,"Дипломант I степени",IF(G701=14,"Дипломант II степени",IF(G701=13,"Дипломант III степени","участник")))</f>
        <v>Дипломант I степени</v>
      </c>
    </row>
    <row r="702" spans="1:8" x14ac:dyDescent="0.25">
      <c r="A702" s="4">
        <v>701</v>
      </c>
      <c r="B702" s="8" t="s">
        <v>1199</v>
      </c>
      <c r="C702" s="6" t="s">
        <v>1200</v>
      </c>
      <c r="D702" s="6">
        <v>47930</v>
      </c>
      <c r="E702" s="6" t="s">
        <v>7</v>
      </c>
      <c r="F702" s="6" t="s">
        <v>300</v>
      </c>
      <c r="G702" s="6">
        <v>15</v>
      </c>
      <c r="H702" s="6" t="str">
        <f>IF(G702=15,"Дипломант I степени",IF(G702=14,"Дипломант II степени",IF(G702=13,"Дипломант III степени","участник")))</f>
        <v>Дипломант I степени</v>
      </c>
    </row>
    <row r="703" spans="1:8" x14ac:dyDescent="0.25">
      <c r="A703" s="4">
        <v>702</v>
      </c>
      <c r="B703" s="8" t="s">
        <v>1199</v>
      </c>
      <c r="C703" s="6" t="s">
        <v>1200</v>
      </c>
      <c r="D703" s="6">
        <v>47930</v>
      </c>
      <c r="E703" s="6" t="s">
        <v>5</v>
      </c>
      <c r="F703" s="6" t="s">
        <v>300</v>
      </c>
      <c r="G703" s="6">
        <v>15</v>
      </c>
      <c r="H703" s="6" t="str">
        <f>IF(G703=15,"Дипломант I степени",IF(G703=14,"Дипломант II степени",IF(G703=13,"Дипломант III степени","участник")))</f>
        <v>Дипломант I степени</v>
      </c>
    </row>
    <row r="704" spans="1:8" x14ac:dyDescent="0.25">
      <c r="A704" s="4">
        <v>703</v>
      </c>
      <c r="B704" s="8" t="s">
        <v>870</v>
      </c>
      <c r="C704" s="6" t="s">
        <v>871</v>
      </c>
      <c r="D704" s="6">
        <v>47933</v>
      </c>
      <c r="E704" s="6" t="s">
        <v>7</v>
      </c>
      <c r="F704" s="6" t="s">
        <v>305</v>
      </c>
      <c r="G704" s="6">
        <v>15</v>
      </c>
      <c r="H704" s="6" t="str">
        <f>IF(G704=15,"Дипломант I степени",IF(G704=14,"Дипломант II степени",IF(G704=13,"Дипломант III степени","участник")))</f>
        <v>Дипломант I степени</v>
      </c>
    </row>
    <row r="705" spans="1:8" x14ac:dyDescent="0.25">
      <c r="A705" s="4">
        <v>704</v>
      </c>
      <c r="B705" s="8" t="s">
        <v>870</v>
      </c>
      <c r="C705" s="6" t="s">
        <v>871</v>
      </c>
      <c r="D705" s="6">
        <v>47933</v>
      </c>
      <c r="E705" s="6" t="s">
        <v>5</v>
      </c>
      <c r="F705" s="6" t="s">
        <v>305</v>
      </c>
      <c r="G705" s="6">
        <v>15</v>
      </c>
      <c r="H705" s="6" t="str">
        <f>IF(G705=15,"Дипломант I степени",IF(G705=14,"Дипломант II степени",IF(G705=13,"Дипломант III степени","участник")))</f>
        <v>Дипломант I степени</v>
      </c>
    </row>
    <row r="706" spans="1:8" x14ac:dyDescent="0.25">
      <c r="A706" s="4">
        <v>705</v>
      </c>
      <c r="B706" s="8" t="s">
        <v>875</v>
      </c>
      <c r="C706" s="6" t="s">
        <v>876</v>
      </c>
      <c r="D706" s="6">
        <v>47935</v>
      </c>
      <c r="E706" s="6" t="s">
        <v>5</v>
      </c>
      <c r="F706" s="6" t="s">
        <v>298</v>
      </c>
      <c r="G706" s="6">
        <v>15</v>
      </c>
      <c r="H706" s="6" t="str">
        <f>IF(G706=15,"Дипломант I степени",IF(G706=14,"Дипломант II степени",IF(G706=13,"Дипломант III степени","участник")))</f>
        <v>Дипломант I степени</v>
      </c>
    </row>
    <row r="707" spans="1:8" x14ac:dyDescent="0.25">
      <c r="A707" s="4">
        <v>706</v>
      </c>
      <c r="B707" s="8" t="s">
        <v>897</v>
      </c>
      <c r="C707" s="6" t="s">
        <v>898</v>
      </c>
      <c r="D707" s="6">
        <v>47940</v>
      </c>
      <c r="E707" s="6" t="s">
        <v>7</v>
      </c>
      <c r="F707" s="6" t="s">
        <v>297</v>
      </c>
      <c r="G707" s="6">
        <v>15</v>
      </c>
      <c r="H707" s="6" t="str">
        <f>IF(G707=15,"Дипломант I степени",IF(G707=14,"Дипломант II степени",IF(G707=13,"Дипломант III степени","участник")))</f>
        <v>Дипломант I степени</v>
      </c>
    </row>
    <row r="708" spans="1:8" x14ac:dyDescent="0.25">
      <c r="A708" s="4">
        <v>707</v>
      </c>
      <c r="B708" s="8" t="s">
        <v>902</v>
      </c>
      <c r="C708" s="6" t="s">
        <v>903</v>
      </c>
      <c r="D708" s="6">
        <v>47943</v>
      </c>
      <c r="E708" s="6" t="s">
        <v>7</v>
      </c>
      <c r="F708" s="6" t="s">
        <v>297</v>
      </c>
      <c r="G708" s="6">
        <v>15</v>
      </c>
      <c r="H708" s="6" t="str">
        <f>IF(G708=15,"Дипломант I степени",IF(G708=14,"Дипломант II степени",IF(G708=13,"Дипломант III степени","участник")))</f>
        <v>Дипломант I степени</v>
      </c>
    </row>
    <row r="709" spans="1:8" x14ac:dyDescent="0.25">
      <c r="A709" s="4">
        <v>708</v>
      </c>
      <c r="B709" s="8" t="s">
        <v>2301</v>
      </c>
      <c r="C709" s="6" t="s">
        <v>2157</v>
      </c>
      <c r="D709" s="6">
        <v>47945</v>
      </c>
      <c r="E709" s="6" t="s">
        <v>5</v>
      </c>
      <c r="F709" s="6" t="s">
        <v>305</v>
      </c>
      <c r="G709" s="6">
        <v>15</v>
      </c>
      <c r="H709" s="6" t="str">
        <f>IF(G709=15,"Дипломант I степени",IF(G709=14,"Дипломант II степени",IF(G709=13,"Дипломант III степени","участник")))</f>
        <v>Дипломант I степени</v>
      </c>
    </row>
    <row r="710" spans="1:8" x14ac:dyDescent="0.25">
      <c r="A710" s="4">
        <v>709</v>
      </c>
      <c r="B710" s="8" t="s">
        <v>167</v>
      </c>
      <c r="C710" s="6" t="s">
        <v>168</v>
      </c>
      <c r="D710" s="6">
        <v>47946</v>
      </c>
      <c r="E710" s="6" t="s">
        <v>7</v>
      </c>
      <c r="F710" s="7" t="s">
        <v>300</v>
      </c>
      <c r="G710" s="6">
        <v>15</v>
      </c>
      <c r="H710" s="6" t="str">
        <f>IF(G710=15,"Дипломант I степени",IF(G710=14,"Дипломант II степени",IF(G710=13,"Дипломант III степени","участник")))</f>
        <v>Дипломант I степени</v>
      </c>
    </row>
    <row r="711" spans="1:8" x14ac:dyDescent="0.25">
      <c r="A711" s="4">
        <v>710</v>
      </c>
      <c r="B711" s="8" t="s">
        <v>891</v>
      </c>
      <c r="C711" s="6" t="s">
        <v>892</v>
      </c>
      <c r="D711" s="6">
        <v>47947</v>
      </c>
      <c r="E711" s="6" t="s">
        <v>5</v>
      </c>
      <c r="F711" s="6" t="s">
        <v>305</v>
      </c>
      <c r="G711" s="6">
        <v>15</v>
      </c>
      <c r="H711" s="6" t="str">
        <f>IF(G711=15,"Дипломант I степени",IF(G711=14,"Дипломант II степени",IF(G711=13,"Дипломант III степени","участник")))</f>
        <v>Дипломант I степени</v>
      </c>
    </row>
    <row r="712" spans="1:8" x14ac:dyDescent="0.25">
      <c r="A712" s="4">
        <v>711</v>
      </c>
      <c r="B712" s="8" t="s">
        <v>895</v>
      </c>
      <c r="C712" s="6" t="s">
        <v>896</v>
      </c>
      <c r="D712" s="6">
        <v>47950</v>
      </c>
      <c r="E712" s="6" t="s">
        <v>5</v>
      </c>
      <c r="F712" s="6" t="s">
        <v>305</v>
      </c>
      <c r="G712" s="6">
        <v>15</v>
      </c>
      <c r="H712" s="6" t="str">
        <f>IF(G712=15,"Дипломант I степени",IF(G712=14,"Дипломант II степени",IF(G712=13,"Дипломант III степени","участник")))</f>
        <v>Дипломант I степени</v>
      </c>
    </row>
    <row r="713" spans="1:8" x14ac:dyDescent="0.25">
      <c r="A713" s="4">
        <v>712</v>
      </c>
      <c r="B713" s="8" t="s">
        <v>900</v>
      </c>
      <c r="C713" s="6" t="s">
        <v>901</v>
      </c>
      <c r="D713" s="6">
        <v>47952</v>
      </c>
      <c r="E713" s="6" t="s">
        <v>7</v>
      </c>
      <c r="F713" s="6" t="s">
        <v>300</v>
      </c>
      <c r="G713" s="6">
        <v>15</v>
      </c>
      <c r="H713" s="6" t="str">
        <f>IF(G713=15,"Дипломант I степени",IF(G713=14,"Дипломант II степени",IF(G713=13,"Дипломант III степени","участник")))</f>
        <v>Дипломант I степени</v>
      </c>
    </row>
    <row r="714" spans="1:8" x14ac:dyDescent="0.25">
      <c r="A714" s="4">
        <v>713</v>
      </c>
      <c r="B714" s="8" t="s">
        <v>900</v>
      </c>
      <c r="C714" s="6" t="s">
        <v>901</v>
      </c>
      <c r="D714" s="6">
        <v>47952</v>
      </c>
      <c r="E714" s="6" t="s">
        <v>5</v>
      </c>
      <c r="F714" s="6" t="s">
        <v>300</v>
      </c>
      <c r="G714" s="6">
        <v>15</v>
      </c>
      <c r="H714" s="6" t="str">
        <f>IF(G714=15,"Дипломант I степени",IF(G714=14,"Дипломант II степени",IF(G714=13,"Дипломант III степени","участник")))</f>
        <v>Дипломант I степени</v>
      </c>
    </row>
    <row r="715" spans="1:8" x14ac:dyDescent="0.25">
      <c r="A715" s="4">
        <v>714</v>
      </c>
      <c r="B715" s="8" t="s">
        <v>906</v>
      </c>
      <c r="C715" s="6" t="s">
        <v>907</v>
      </c>
      <c r="D715" s="6">
        <v>47953</v>
      </c>
      <c r="E715" s="6" t="s">
        <v>7</v>
      </c>
      <c r="F715" s="6" t="s">
        <v>305</v>
      </c>
      <c r="G715" s="6">
        <v>15</v>
      </c>
      <c r="H715" s="6" t="str">
        <f>IF(G715=15,"Дипломант I степени",IF(G715=14,"Дипломант II степени",IF(G715=13,"Дипломант III степени","участник")))</f>
        <v>Дипломант I степени</v>
      </c>
    </row>
    <row r="716" spans="1:8" x14ac:dyDescent="0.25">
      <c r="A716" s="4">
        <v>715</v>
      </c>
      <c r="B716" s="8" t="s">
        <v>912</v>
      </c>
      <c r="C716" s="6" t="s">
        <v>913</v>
      </c>
      <c r="D716" s="6">
        <v>47956</v>
      </c>
      <c r="E716" s="6" t="s">
        <v>5</v>
      </c>
      <c r="F716" s="6" t="s">
        <v>298</v>
      </c>
      <c r="G716" s="6">
        <v>15</v>
      </c>
      <c r="H716" s="6" t="str">
        <f>IF(G716=15,"Дипломант I степени",IF(G716=14,"Дипломант II степени",IF(G716=13,"Дипломант III степени","участник")))</f>
        <v>Дипломант I степени</v>
      </c>
    </row>
    <row r="717" spans="1:8" x14ac:dyDescent="0.25">
      <c r="A717" s="4">
        <v>716</v>
      </c>
      <c r="B717" s="8" t="s">
        <v>2091</v>
      </c>
      <c r="C717" s="6"/>
      <c r="D717" s="6">
        <v>47957</v>
      </c>
      <c r="E717" s="6" t="s">
        <v>7</v>
      </c>
      <c r="F717" s="6" t="s">
        <v>297</v>
      </c>
      <c r="G717" s="6">
        <v>15</v>
      </c>
      <c r="H717" s="6" t="str">
        <f>IF(G717=15,"Дипломант I степени",IF(G717=14,"Дипломант II степени",IF(G717=13,"Дипломант III степени","участник")))</f>
        <v>Дипломант I степени</v>
      </c>
    </row>
    <row r="718" spans="1:8" x14ac:dyDescent="0.25">
      <c r="A718" s="4">
        <v>717</v>
      </c>
      <c r="B718" s="8" t="s">
        <v>2094</v>
      </c>
      <c r="C718" s="6"/>
      <c r="D718" s="6">
        <v>47957</v>
      </c>
      <c r="E718" s="6" t="s">
        <v>7</v>
      </c>
      <c r="F718" s="6" t="s">
        <v>297</v>
      </c>
      <c r="G718" s="6">
        <v>15</v>
      </c>
      <c r="H718" s="6" t="str">
        <f>IF(G718=15,"Дипломант I степени",IF(G718=14,"Дипломант II степени",IF(G718=13,"Дипломант III степени","участник")))</f>
        <v>Дипломант I степени</v>
      </c>
    </row>
    <row r="719" spans="1:8" x14ac:dyDescent="0.25">
      <c r="A719" s="4">
        <v>718</v>
      </c>
      <c r="B719" s="8" t="s">
        <v>66</v>
      </c>
      <c r="C719" s="6" t="s">
        <v>67</v>
      </c>
      <c r="D719" s="6">
        <v>47959</v>
      </c>
      <c r="E719" s="6" t="s">
        <v>7</v>
      </c>
      <c r="F719" s="6" t="s">
        <v>297</v>
      </c>
      <c r="G719" s="6">
        <v>15</v>
      </c>
      <c r="H719" s="6" t="str">
        <f>IF(G719=15,"Дипломант I степени",IF(G719=14,"Дипломант II степени",IF(G719=13,"Дипломант III степени","участник")))</f>
        <v>Дипломант I степени</v>
      </c>
    </row>
    <row r="720" spans="1:8" x14ac:dyDescent="0.25">
      <c r="A720" s="4">
        <v>719</v>
      </c>
      <c r="B720" s="8" t="s">
        <v>914</v>
      </c>
      <c r="C720" s="6" t="s">
        <v>915</v>
      </c>
      <c r="D720" s="6">
        <v>47960</v>
      </c>
      <c r="E720" s="6" t="s">
        <v>7</v>
      </c>
      <c r="F720" s="6" t="s">
        <v>300</v>
      </c>
      <c r="G720" s="6">
        <v>15</v>
      </c>
      <c r="H720" s="6" t="str">
        <f>IF(G720=15,"Дипломант I степени",IF(G720=14,"Дипломант II степени",IF(G720=13,"Дипломант III степени","участник")))</f>
        <v>Дипломант I степени</v>
      </c>
    </row>
    <row r="721" spans="1:8" x14ac:dyDescent="0.25">
      <c r="A721" s="4">
        <v>720</v>
      </c>
      <c r="B721" s="8" t="s">
        <v>918</v>
      </c>
      <c r="C721" s="6" t="s">
        <v>919</v>
      </c>
      <c r="D721" s="6">
        <v>47961</v>
      </c>
      <c r="E721" s="6" t="s">
        <v>7</v>
      </c>
      <c r="F721" s="6" t="s">
        <v>298</v>
      </c>
      <c r="G721" s="6">
        <v>15</v>
      </c>
      <c r="H721" s="6" t="str">
        <f>IF(G721=15,"Дипломант I степени",IF(G721=14,"Дипломант II степени",IF(G721=13,"Дипломант III степени","участник")))</f>
        <v>Дипломант I степени</v>
      </c>
    </row>
    <row r="722" spans="1:8" x14ac:dyDescent="0.25">
      <c r="A722" s="4">
        <v>721</v>
      </c>
      <c r="B722" s="8" t="s">
        <v>1143</v>
      </c>
      <c r="C722" s="6" t="s">
        <v>919</v>
      </c>
      <c r="D722" s="6">
        <v>47961</v>
      </c>
      <c r="E722" s="6" t="s">
        <v>7</v>
      </c>
      <c r="F722" s="6" t="s">
        <v>298</v>
      </c>
      <c r="G722" s="6">
        <v>15</v>
      </c>
      <c r="H722" s="6" t="str">
        <f>IF(G722=15,"Дипломант I степени",IF(G722=14,"Дипломант II степени",IF(G722=13,"Дипломант III степени","участник")))</f>
        <v>Дипломант I степени</v>
      </c>
    </row>
    <row r="723" spans="1:8" x14ac:dyDescent="0.25">
      <c r="A723" s="4">
        <v>722</v>
      </c>
      <c r="B723" s="8" t="s">
        <v>1035</v>
      </c>
      <c r="C723" s="6" t="s">
        <v>1036</v>
      </c>
      <c r="D723" s="6">
        <v>47964</v>
      </c>
      <c r="E723" s="6" t="s">
        <v>5</v>
      </c>
      <c r="F723" s="6" t="s">
        <v>305</v>
      </c>
      <c r="G723" s="6">
        <v>15</v>
      </c>
      <c r="H723" s="6" t="str">
        <f>IF(G723=15,"Дипломант I степени",IF(G723=14,"Дипломант II степени",IF(G723=13,"Дипломант III степени","участник")))</f>
        <v>Дипломант I степени</v>
      </c>
    </row>
    <row r="724" spans="1:8" x14ac:dyDescent="0.25">
      <c r="A724" s="4">
        <v>723</v>
      </c>
      <c r="B724" s="8" t="s">
        <v>928</v>
      </c>
      <c r="C724" s="6" t="s">
        <v>929</v>
      </c>
      <c r="D724" s="6">
        <v>47967</v>
      </c>
      <c r="E724" s="6" t="s">
        <v>7</v>
      </c>
      <c r="F724" s="6" t="s">
        <v>297</v>
      </c>
      <c r="G724" s="6">
        <v>15</v>
      </c>
      <c r="H724" s="6" t="str">
        <f>IF(G724=15,"Дипломант I степени",IF(G724=14,"Дипломант II степени",IF(G724=13,"Дипломант III степени","участник")))</f>
        <v>Дипломант I степени</v>
      </c>
    </row>
    <row r="725" spans="1:8" x14ac:dyDescent="0.25">
      <c r="A725" s="4">
        <v>724</v>
      </c>
      <c r="B725" s="8" t="s">
        <v>976</v>
      </c>
      <c r="C725" s="6" t="s">
        <v>929</v>
      </c>
      <c r="D725" s="6">
        <v>47967</v>
      </c>
      <c r="E725" s="6" t="s">
        <v>334</v>
      </c>
      <c r="F725" s="6" t="s">
        <v>301</v>
      </c>
      <c r="G725" s="6">
        <v>15</v>
      </c>
      <c r="H725" s="6" t="str">
        <f>IF(G725=15,"Дипломант I степени",IF(G725=14,"Дипломант II степени",IF(G725=13,"Дипломант III степени","участник")))</f>
        <v>Дипломант I степени</v>
      </c>
    </row>
    <row r="726" spans="1:8" x14ac:dyDescent="0.25">
      <c r="A726" s="4">
        <v>725</v>
      </c>
      <c r="B726" s="8" t="s">
        <v>1133</v>
      </c>
      <c r="C726" s="6" t="s">
        <v>1134</v>
      </c>
      <c r="D726" s="6">
        <v>47969</v>
      </c>
      <c r="E726" s="6" t="s">
        <v>7</v>
      </c>
      <c r="F726" s="6" t="s">
        <v>298</v>
      </c>
      <c r="G726" s="6">
        <v>15</v>
      </c>
      <c r="H726" s="6" t="str">
        <f>IF(G726=15,"Дипломант I степени",IF(G726=14,"Дипломант II степени",IF(G726=13,"Дипломант III степени","участник")))</f>
        <v>Дипломант I степени</v>
      </c>
    </row>
    <row r="727" spans="1:8" x14ac:dyDescent="0.25">
      <c r="A727" s="4">
        <v>726</v>
      </c>
      <c r="B727" s="8" t="s">
        <v>1133</v>
      </c>
      <c r="C727" s="6" t="s">
        <v>1134</v>
      </c>
      <c r="D727" s="6">
        <v>47969</v>
      </c>
      <c r="E727" s="6" t="s">
        <v>5</v>
      </c>
      <c r="F727" s="6" t="s">
        <v>298</v>
      </c>
      <c r="G727" s="6">
        <v>15</v>
      </c>
      <c r="H727" s="6" t="str">
        <f>IF(G727=15,"Дипломант I степени",IF(G727=14,"Дипломант II степени",IF(G727=13,"Дипломант III степени","участник")))</f>
        <v>Дипломант I степени</v>
      </c>
    </row>
    <row r="728" spans="1:8" x14ac:dyDescent="0.25">
      <c r="A728" s="4">
        <v>727</v>
      </c>
      <c r="B728" s="8" t="s">
        <v>941</v>
      </c>
      <c r="C728" s="6" t="s">
        <v>942</v>
      </c>
      <c r="D728" s="6">
        <v>47970</v>
      </c>
      <c r="E728" s="6" t="s">
        <v>7</v>
      </c>
      <c r="F728" s="6" t="s">
        <v>305</v>
      </c>
      <c r="G728" s="6">
        <v>15</v>
      </c>
      <c r="H728" s="6" t="str">
        <f>IF(G728=15,"Дипломант I степени",IF(G728=14,"Дипломант II степени",IF(G728=13,"Дипломант III степени","участник")))</f>
        <v>Дипломант I степени</v>
      </c>
    </row>
    <row r="729" spans="1:8" x14ac:dyDescent="0.25">
      <c r="A729" s="4">
        <v>728</v>
      </c>
      <c r="B729" s="8" t="s">
        <v>943</v>
      </c>
      <c r="C729" s="6" t="s">
        <v>942</v>
      </c>
      <c r="D729" s="6">
        <v>47970</v>
      </c>
      <c r="E729" s="6" t="s">
        <v>7</v>
      </c>
      <c r="F729" s="6" t="s">
        <v>305</v>
      </c>
      <c r="G729" s="6">
        <v>15</v>
      </c>
      <c r="H729" s="6" t="str">
        <f>IF(G729=15,"Дипломант I степени",IF(G729=14,"Дипломант II степени",IF(G729=13,"Дипломант III степени","участник")))</f>
        <v>Дипломант I степени</v>
      </c>
    </row>
    <row r="730" spans="1:8" x14ac:dyDescent="0.25">
      <c r="A730" s="4">
        <v>729</v>
      </c>
      <c r="B730" s="8" t="s">
        <v>944</v>
      </c>
      <c r="C730" s="6" t="s">
        <v>942</v>
      </c>
      <c r="D730" s="6">
        <v>47970</v>
      </c>
      <c r="E730" s="6" t="s">
        <v>7</v>
      </c>
      <c r="F730" s="6" t="s">
        <v>305</v>
      </c>
      <c r="G730" s="6">
        <v>15</v>
      </c>
      <c r="H730" s="6" t="str">
        <f>IF(G730=15,"Дипломант I степени",IF(G730=14,"Дипломант II степени",IF(G730=13,"Дипломант III степени","участник")))</f>
        <v>Дипломант I степени</v>
      </c>
    </row>
    <row r="731" spans="1:8" x14ac:dyDescent="0.25">
      <c r="A731" s="4">
        <v>730</v>
      </c>
      <c r="B731" s="8" t="s">
        <v>937</v>
      </c>
      <c r="C731" s="6" t="s">
        <v>938</v>
      </c>
      <c r="D731" s="6">
        <v>47971</v>
      </c>
      <c r="E731" s="6" t="s">
        <v>7</v>
      </c>
      <c r="F731" s="6" t="s">
        <v>305</v>
      </c>
      <c r="G731" s="6">
        <v>15</v>
      </c>
      <c r="H731" s="6" t="str">
        <f>IF(G731=15,"Дипломант I степени",IF(G731=14,"Дипломант II степени",IF(G731=13,"Дипломант III степени","участник")))</f>
        <v>Дипломант I степени</v>
      </c>
    </row>
    <row r="732" spans="1:8" x14ac:dyDescent="0.25">
      <c r="A732" s="4">
        <v>731</v>
      </c>
      <c r="B732" s="8" t="s">
        <v>940</v>
      </c>
      <c r="C732" s="6" t="s">
        <v>938</v>
      </c>
      <c r="D732" s="6">
        <v>47971</v>
      </c>
      <c r="E732" s="6" t="s">
        <v>7</v>
      </c>
      <c r="F732" s="6" t="s">
        <v>305</v>
      </c>
      <c r="G732" s="6">
        <v>15</v>
      </c>
      <c r="H732" s="6" t="str">
        <f>IF(G732=15,"Дипломант I степени",IF(G732=14,"Дипломант II степени",IF(G732=13,"Дипломант III степени","участник")))</f>
        <v>Дипломант I степени</v>
      </c>
    </row>
    <row r="733" spans="1:8" x14ac:dyDescent="0.25">
      <c r="A733" s="4">
        <v>732</v>
      </c>
      <c r="B733" s="8" t="s">
        <v>68</v>
      </c>
      <c r="C733" s="6" t="s">
        <v>69</v>
      </c>
      <c r="D733" s="6">
        <v>47972</v>
      </c>
      <c r="E733" s="6" t="s">
        <v>7</v>
      </c>
      <c r="F733" s="6" t="s">
        <v>300</v>
      </c>
      <c r="G733" s="6">
        <v>15</v>
      </c>
      <c r="H733" s="6" t="str">
        <f>IF(G733=15,"Дипломант I степени",IF(G733=14,"Дипломант II степени",IF(G733=13,"Дипломант III степени","участник")))</f>
        <v>Дипломант I степени</v>
      </c>
    </row>
    <row r="734" spans="1:8" x14ac:dyDescent="0.25">
      <c r="A734" s="4">
        <v>733</v>
      </c>
      <c r="B734" s="8" t="s">
        <v>949</v>
      </c>
      <c r="C734" s="6" t="s">
        <v>950</v>
      </c>
      <c r="D734" s="6">
        <v>47973</v>
      </c>
      <c r="E734" s="6" t="s">
        <v>7</v>
      </c>
      <c r="F734" s="6" t="s">
        <v>300</v>
      </c>
      <c r="G734" s="6">
        <v>15</v>
      </c>
      <c r="H734" s="6" t="str">
        <f>IF(G734=15,"Дипломант I степени",IF(G734=14,"Дипломант II степени",IF(G734=13,"Дипломант III степени","участник")))</f>
        <v>Дипломант I степени</v>
      </c>
    </row>
    <row r="735" spans="1:8" x14ac:dyDescent="0.25">
      <c r="A735" s="4">
        <v>734</v>
      </c>
      <c r="B735" s="8" t="s">
        <v>956</v>
      </c>
      <c r="C735" s="6" t="s">
        <v>957</v>
      </c>
      <c r="D735" s="6">
        <v>47976</v>
      </c>
      <c r="E735" s="6" t="s">
        <v>7</v>
      </c>
      <c r="F735" s="6" t="s">
        <v>297</v>
      </c>
      <c r="G735" s="6">
        <v>15</v>
      </c>
      <c r="H735" s="6" t="str">
        <f>IF(G735=15,"Дипломант I степени",IF(G735=14,"Дипломант II степени",IF(G735=13,"Дипломант III степени","участник")))</f>
        <v>Дипломант I степени</v>
      </c>
    </row>
    <row r="736" spans="1:8" x14ac:dyDescent="0.25">
      <c r="A736" s="4">
        <v>735</v>
      </c>
      <c r="B736" s="8" t="s">
        <v>959</v>
      </c>
      <c r="C736" s="6" t="s">
        <v>960</v>
      </c>
      <c r="D736" s="6">
        <v>47977</v>
      </c>
      <c r="E736" s="6" t="s">
        <v>7</v>
      </c>
      <c r="F736" s="6" t="s">
        <v>297</v>
      </c>
      <c r="G736" s="6">
        <v>15</v>
      </c>
      <c r="H736" s="6" t="str">
        <f>IF(G736=15,"Дипломант I степени",IF(G736=14,"Дипломант II степени",IF(G736=13,"Дипломант III степени","участник")))</f>
        <v>Дипломант I степени</v>
      </c>
    </row>
    <row r="737" spans="1:8" x14ac:dyDescent="0.25">
      <c r="A737" s="4">
        <v>736</v>
      </c>
      <c r="B737" s="8" t="s">
        <v>965</v>
      </c>
      <c r="C737" s="6"/>
      <c r="D737" s="6">
        <v>47979</v>
      </c>
      <c r="E737" s="6" t="s">
        <v>7</v>
      </c>
      <c r="F737" s="6" t="s">
        <v>297</v>
      </c>
      <c r="G737" s="6">
        <v>15</v>
      </c>
      <c r="H737" s="6" t="str">
        <f>IF(G737=15,"Дипломант I степени",IF(G737=14,"Дипломант II степени",IF(G737=13,"Дипломант III степени","участник")))</f>
        <v>Дипломант I степени</v>
      </c>
    </row>
    <row r="738" spans="1:8" x14ac:dyDescent="0.25">
      <c r="A738" s="4">
        <v>737</v>
      </c>
      <c r="B738" s="8" t="s">
        <v>961</v>
      </c>
      <c r="C738" s="6" t="s">
        <v>962</v>
      </c>
      <c r="D738" s="6">
        <v>47983</v>
      </c>
      <c r="E738" s="6" t="s">
        <v>7</v>
      </c>
      <c r="F738" s="6" t="s">
        <v>298</v>
      </c>
      <c r="G738" s="6">
        <v>15</v>
      </c>
      <c r="H738" s="6" t="str">
        <f>IF(G738=15,"Дипломант I степени",IF(G738=14,"Дипломант II степени",IF(G738=13,"Дипломант III степени","участник")))</f>
        <v>Дипломант I степени</v>
      </c>
    </row>
    <row r="739" spans="1:8" x14ac:dyDescent="0.25">
      <c r="A739" s="4">
        <v>738</v>
      </c>
      <c r="B739" s="8" t="s">
        <v>961</v>
      </c>
      <c r="C739" s="6" t="s">
        <v>962</v>
      </c>
      <c r="D739" s="6">
        <v>47983</v>
      </c>
      <c r="E739" s="6" t="s">
        <v>5</v>
      </c>
      <c r="F739" s="6" t="s">
        <v>298</v>
      </c>
      <c r="G739" s="6">
        <v>15</v>
      </c>
      <c r="H739" s="6" t="str">
        <f>IF(G739=15,"Дипломант I степени",IF(G739=14,"Дипломант II степени",IF(G739=13,"Дипломант III степени","участник")))</f>
        <v>Дипломант I степени</v>
      </c>
    </row>
    <row r="740" spans="1:8" x14ac:dyDescent="0.25">
      <c r="A740" s="4">
        <v>739</v>
      </c>
      <c r="B740" s="8" t="s">
        <v>970</v>
      </c>
      <c r="C740" s="6" t="s">
        <v>971</v>
      </c>
      <c r="D740" s="6">
        <v>47987</v>
      </c>
      <c r="E740" s="6" t="s">
        <v>5</v>
      </c>
      <c r="F740" s="6" t="s">
        <v>302</v>
      </c>
      <c r="G740" s="6">
        <v>15</v>
      </c>
      <c r="H740" s="6" t="str">
        <f>IF(G740=15,"Дипломант I степени",IF(G740=14,"Дипломант II степени",IF(G740=13,"Дипломант III степени","участник")))</f>
        <v>Дипломант I степени</v>
      </c>
    </row>
    <row r="741" spans="1:8" x14ac:dyDescent="0.25">
      <c r="A741" s="4">
        <v>740</v>
      </c>
      <c r="B741" s="8" t="s">
        <v>1191</v>
      </c>
      <c r="C741" s="6" t="s">
        <v>1192</v>
      </c>
      <c r="D741" s="6">
        <v>47990</v>
      </c>
      <c r="E741" s="6" t="s">
        <v>5</v>
      </c>
      <c r="F741" s="6" t="s">
        <v>297</v>
      </c>
      <c r="G741" s="6">
        <v>15</v>
      </c>
      <c r="H741" s="6" t="str">
        <f>IF(G741=15,"Дипломант I степени",IF(G741=14,"Дипломант II степени",IF(G741=13,"Дипломант III степени","участник")))</f>
        <v>Дипломант I степени</v>
      </c>
    </row>
    <row r="742" spans="1:8" x14ac:dyDescent="0.25">
      <c r="A742" s="4">
        <v>741</v>
      </c>
      <c r="B742" s="8" t="s">
        <v>1191</v>
      </c>
      <c r="C742" s="6" t="s">
        <v>1192</v>
      </c>
      <c r="D742" s="6">
        <v>47990</v>
      </c>
      <c r="E742" s="6" t="s">
        <v>7</v>
      </c>
      <c r="F742" s="6" t="s">
        <v>297</v>
      </c>
      <c r="G742" s="6">
        <v>15</v>
      </c>
      <c r="H742" s="6" t="str">
        <f>IF(G742=15,"Дипломант I степени",IF(G742=14,"Дипломант II степени",IF(G742=13,"Дипломант III степени","участник")))</f>
        <v>Дипломант I степени</v>
      </c>
    </row>
    <row r="743" spans="1:8" x14ac:dyDescent="0.25">
      <c r="A743" s="4">
        <v>742</v>
      </c>
      <c r="B743" s="8" t="s">
        <v>1269</v>
      </c>
      <c r="C743" s="6" t="s">
        <v>1270</v>
      </c>
      <c r="D743" s="6">
        <v>47992</v>
      </c>
      <c r="E743" s="6" t="s">
        <v>5</v>
      </c>
      <c r="F743" s="6" t="s">
        <v>305</v>
      </c>
      <c r="G743" s="6">
        <v>15</v>
      </c>
      <c r="H743" s="6" t="str">
        <f>IF(G743=15,"Дипломант I степени",IF(G743=14,"Дипломант II степени",IF(G743=13,"Дипломант III степени","участник")))</f>
        <v>Дипломант I степени</v>
      </c>
    </row>
    <row r="744" spans="1:8" x14ac:dyDescent="0.25">
      <c r="A744" s="4">
        <v>743</v>
      </c>
      <c r="B744" s="8" t="s">
        <v>1319</v>
      </c>
      <c r="C744" s="6" t="s">
        <v>1320</v>
      </c>
      <c r="D744" s="6">
        <v>47996</v>
      </c>
      <c r="E744" s="6" t="s">
        <v>7</v>
      </c>
      <c r="F744" s="6" t="s">
        <v>298</v>
      </c>
      <c r="G744" s="6">
        <v>15</v>
      </c>
      <c r="H744" s="6" t="str">
        <f>IF(G744=15,"Дипломант I степени",IF(G744=14,"Дипломант II степени",IF(G744=13,"Дипломант III степени","участник")))</f>
        <v>Дипломант I степени</v>
      </c>
    </row>
    <row r="745" spans="1:8" x14ac:dyDescent="0.25">
      <c r="A745" s="4">
        <v>744</v>
      </c>
      <c r="B745" s="8" t="s">
        <v>1319</v>
      </c>
      <c r="C745" s="6" t="s">
        <v>1320</v>
      </c>
      <c r="D745" s="6">
        <v>47996</v>
      </c>
      <c r="E745" s="6" t="s">
        <v>5</v>
      </c>
      <c r="F745" s="6" t="s">
        <v>298</v>
      </c>
      <c r="G745" s="6">
        <v>15</v>
      </c>
      <c r="H745" s="6" t="str">
        <f>IF(G745=15,"Дипломант I степени",IF(G745=14,"Дипломант II степени",IF(G745=13,"Дипломант III степени","участник")))</f>
        <v>Дипломант I степени</v>
      </c>
    </row>
    <row r="746" spans="1:8" x14ac:dyDescent="0.25">
      <c r="A746" s="4">
        <v>745</v>
      </c>
      <c r="B746" s="8" t="s">
        <v>1388</v>
      </c>
      <c r="C746" s="6" t="s">
        <v>1320</v>
      </c>
      <c r="D746" s="6">
        <v>47996</v>
      </c>
      <c r="E746" s="6" t="s">
        <v>7</v>
      </c>
      <c r="F746" s="6" t="s">
        <v>300</v>
      </c>
      <c r="G746" s="6">
        <v>15</v>
      </c>
      <c r="H746" s="6" t="str">
        <f>IF(G746=15,"Дипломант I степени",IF(G746=14,"Дипломант II степени",IF(G746=13,"Дипломант III степени","участник")))</f>
        <v>Дипломант I степени</v>
      </c>
    </row>
    <row r="747" spans="1:8" x14ac:dyDescent="0.25">
      <c r="A747" s="4">
        <v>746</v>
      </c>
      <c r="B747" s="8" t="s">
        <v>1392</v>
      </c>
      <c r="C747" s="6" t="s">
        <v>1320</v>
      </c>
      <c r="D747" s="6">
        <v>47996</v>
      </c>
      <c r="E747" s="6" t="s">
        <v>7</v>
      </c>
      <c r="F747" s="6" t="s">
        <v>300</v>
      </c>
      <c r="G747" s="6">
        <v>15</v>
      </c>
      <c r="H747" s="6" t="str">
        <f>IF(G747=15,"Дипломант I степени",IF(G747=14,"Дипломант II степени",IF(G747=13,"Дипломант III степени","участник")))</f>
        <v>Дипломант I степени</v>
      </c>
    </row>
    <row r="748" spans="1:8" x14ac:dyDescent="0.25">
      <c r="A748" s="4">
        <v>747</v>
      </c>
      <c r="B748" s="8" t="s">
        <v>1392</v>
      </c>
      <c r="C748" s="6" t="s">
        <v>1320</v>
      </c>
      <c r="D748" s="6">
        <v>47996</v>
      </c>
      <c r="E748" s="6" t="s">
        <v>5</v>
      </c>
      <c r="F748" s="6" t="s">
        <v>300</v>
      </c>
      <c r="G748" s="6">
        <v>15</v>
      </c>
      <c r="H748" s="6" t="str">
        <f>IF(G748=15,"Дипломант I степени",IF(G748=14,"Дипломант II степени",IF(G748=13,"Дипломант III степени","участник")))</f>
        <v>Дипломант I степени</v>
      </c>
    </row>
    <row r="749" spans="1:8" x14ac:dyDescent="0.25">
      <c r="A749" s="4">
        <v>748</v>
      </c>
      <c r="B749" s="8" t="s">
        <v>1957</v>
      </c>
      <c r="C749" s="6" t="s">
        <v>1958</v>
      </c>
      <c r="D749" s="6">
        <v>47998</v>
      </c>
      <c r="E749" s="6" t="s">
        <v>5</v>
      </c>
      <c r="F749" s="6" t="s">
        <v>302</v>
      </c>
      <c r="G749" s="6">
        <v>15</v>
      </c>
      <c r="H749" s="6" t="str">
        <f>IF(G749=15,"Дипломант I степени",IF(G749=14,"Дипломант II степени",IF(G749=13,"Дипломант III степени","участник")))</f>
        <v>Дипломант I степени</v>
      </c>
    </row>
    <row r="750" spans="1:8" x14ac:dyDescent="0.25">
      <c r="A750" s="4">
        <v>749</v>
      </c>
      <c r="B750" s="8" t="s">
        <v>1970</v>
      </c>
      <c r="C750" s="6" t="s">
        <v>1971</v>
      </c>
      <c r="D750" s="6">
        <v>48000</v>
      </c>
      <c r="E750" s="6" t="s">
        <v>334</v>
      </c>
      <c r="F750" s="6" t="s">
        <v>301</v>
      </c>
      <c r="G750" s="6">
        <v>15</v>
      </c>
      <c r="H750" s="6" t="str">
        <f>IF(G750=15,"Дипломант I степени",IF(G750=14,"Дипломант II степени",IF(G750=13,"Дипломант III степени","участник")))</f>
        <v>Дипломант I степени</v>
      </c>
    </row>
    <row r="751" spans="1:8" x14ac:dyDescent="0.25">
      <c r="A751" s="4">
        <v>750</v>
      </c>
      <c r="B751" s="8" t="s">
        <v>1096</v>
      </c>
      <c r="C751" s="6"/>
      <c r="D751" s="6">
        <v>48003</v>
      </c>
      <c r="E751" s="6" t="s">
        <v>7</v>
      </c>
      <c r="F751" s="6" t="s">
        <v>305</v>
      </c>
      <c r="G751" s="6">
        <v>15</v>
      </c>
      <c r="H751" s="6" t="str">
        <f>IF(G751=15,"Дипломант I степени",IF(G751=14,"Дипломант II степени",IF(G751=13,"Дипломант III степени","участник")))</f>
        <v>Дипломант I степени</v>
      </c>
    </row>
    <row r="752" spans="1:8" x14ac:dyDescent="0.25">
      <c r="A752" s="4">
        <v>751</v>
      </c>
      <c r="B752" s="8" t="s">
        <v>1096</v>
      </c>
      <c r="C752" s="6"/>
      <c r="D752" s="6">
        <v>48003</v>
      </c>
      <c r="E752" s="6" t="s">
        <v>5</v>
      </c>
      <c r="F752" s="6" t="s">
        <v>305</v>
      </c>
      <c r="G752" s="6">
        <v>15</v>
      </c>
      <c r="H752" s="6" t="str">
        <f>IF(G752=15,"Дипломант I степени",IF(G752=14,"Дипломант II степени",IF(G752=13,"Дипломант III степени","участник")))</f>
        <v>Дипломант I степени</v>
      </c>
    </row>
    <row r="753" spans="1:8" x14ac:dyDescent="0.25">
      <c r="A753" s="4">
        <v>752</v>
      </c>
      <c r="B753" s="8" t="s">
        <v>1097</v>
      </c>
      <c r="C753" s="6" t="s">
        <v>1098</v>
      </c>
      <c r="D753" s="6">
        <v>48007</v>
      </c>
      <c r="E753" s="6" t="s">
        <v>7</v>
      </c>
      <c r="F753" s="6" t="s">
        <v>302</v>
      </c>
      <c r="G753" s="6">
        <v>15</v>
      </c>
      <c r="H753" s="6" t="str">
        <f>IF(G753=15,"Дипломант I степени",IF(G753=14,"Дипломант II степени",IF(G753=13,"Дипломант III степени","участник")))</f>
        <v>Дипломант I степени</v>
      </c>
    </row>
    <row r="754" spans="1:8" x14ac:dyDescent="0.25">
      <c r="A754" s="4">
        <v>753</v>
      </c>
      <c r="B754" s="8" t="s">
        <v>1097</v>
      </c>
      <c r="C754" s="6" t="s">
        <v>1098</v>
      </c>
      <c r="D754" s="6">
        <v>48007</v>
      </c>
      <c r="E754" s="6" t="s">
        <v>5</v>
      </c>
      <c r="F754" s="6" t="s">
        <v>302</v>
      </c>
      <c r="G754" s="6">
        <v>15</v>
      </c>
      <c r="H754" s="6" t="str">
        <f>IF(G754=15,"Дипломант I степени",IF(G754=14,"Дипломант II степени",IF(G754=13,"Дипломант III степени","участник")))</f>
        <v>Дипломант I степени</v>
      </c>
    </row>
    <row r="755" spans="1:8" x14ac:dyDescent="0.25">
      <c r="A755" s="4">
        <v>754</v>
      </c>
      <c r="B755" s="8" t="s">
        <v>1645</v>
      </c>
      <c r="C755" s="6" t="s">
        <v>886</v>
      </c>
      <c r="D755" s="6">
        <v>48011</v>
      </c>
      <c r="E755" s="6" t="s">
        <v>7</v>
      </c>
      <c r="F755" s="6" t="s">
        <v>304</v>
      </c>
      <c r="G755" s="6">
        <v>15</v>
      </c>
      <c r="H755" s="6" t="str">
        <f>IF(G755=15,"Дипломант I степени",IF(G755=14,"Дипломант II степени",IF(G755=13,"Дипломант III степени","участник")))</f>
        <v>Дипломант I степени</v>
      </c>
    </row>
    <row r="756" spans="1:8" x14ac:dyDescent="0.25">
      <c r="A756" s="4">
        <v>755</v>
      </c>
      <c r="B756" s="8" t="s">
        <v>1646</v>
      </c>
      <c r="C756" s="6" t="s">
        <v>886</v>
      </c>
      <c r="D756" s="6">
        <v>48011</v>
      </c>
      <c r="E756" s="6" t="s">
        <v>7</v>
      </c>
      <c r="F756" s="6" t="s">
        <v>304</v>
      </c>
      <c r="G756" s="6">
        <v>15</v>
      </c>
      <c r="H756" s="6" t="str">
        <f>IF(G756=15,"Дипломант I степени",IF(G756=14,"Дипломант II степени",IF(G756=13,"Дипломант III степени","участник")))</f>
        <v>Дипломант I степени</v>
      </c>
    </row>
    <row r="757" spans="1:8" x14ac:dyDescent="0.25">
      <c r="A757" s="4">
        <v>756</v>
      </c>
      <c r="B757" s="8" t="s">
        <v>1647</v>
      </c>
      <c r="C757" s="6" t="s">
        <v>886</v>
      </c>
      <c r="D757" s="6">
        <v>48011</v>
      </c>
      <c r="E757" s="6" t="s">
        <v>7</v>
      </c>
      <c r="F757" s="6" t="s">
        <v>304</v>
      </c>
      <c r="G757" s="6">
        <v>15</v>
      </c>
      <c r="H757" s="6" t="str">
        <f>IF(G757=15,"Дипломант I степени",IF(G757=14,"Дипломант II степени",IF(G757=13,"Дипломант III степени","участник")))</f>
        <v>Дипломант I степени</v>
      </c>
    </row>
    <row r="758" spans="1:8" x14ac:dyDescent="0.25">
      <c r="A758" s="4">
        <v>757</v>
      </c>
      <c r="B758" s="8" t="s">
        <v>1696</v>
      </c>
      <c r="C758" s="6" t="s">
        <v>886</v>
      </c>
      <c r="D758" s="6">
        <v>48011</v>
      </c>
      <c r="E758" s="6" t="s">
        <v>7</v>
      </c>
      <c r="F758" s="6" t="s">
        <v>304</v>
      </c>
      <c r="G758" s="6">
        <v>15</v>
      </c>
      <c r="H758" s="6" t="str">
        <f>IF(G758=15,"Дипломант I степени",IF(G758=14,"Дипломант II степени",IF(G758=13,"Дипломант III степени","участник")))</f>
        <v>Дипломант I степени</v>
      </c>
    </row>
    <row r="759" spans="1:8" x14ac:dyDescent="0.25">
      <c r="A759" s="4">
        <v>758</v>
      </c>
      <c r="B759" s="8" t="s">
        <v>1697</v>
      </c>
      <c r="C759" s="6" t="s">
        <v>886</v>
      </c>
      <c r="D759" s="6">
        <v>48011</v>
      </c>
      <c r="E759" s="6" t="s">
        <v>7</v>
      </c>
      <c r="F759" s="6" t="s">
        <v>304</v>
      </c>
      <c r="G759" s="6">
        <v>15</v>
      </c>
      <c r="H759" s="6" t="str">
        <f>IF(G759=15,"Дипломант I степени",IF(G759=14,"Дипломант II степени",IF(G759=13,"Дипломант III степени","участник")))</f>
        <v>Дипломант I степени</v>
      </c>
    </row>
    <row r="760" spans="1:8" x14ac:dyDescent="0.25">
      <c r="A760" s="4">
        <v>759</v>
      </c>
      <c r="B760" s="8" t="s">
        <v>1852</v>
      </c>
      <c r="C760" s="6" t="s">
        <v>1853</v>
      </c>
      <c r="D760" s="6">
        <v>48012</v>
      </c>
      <c r="E760" s="6" t="s">
        <v>7</v>
      </c>
      <c r="F760" s="6" t="s">
        <v>298</v>
      </c>
      <c r="G760" s="6">
        <v>15</v>
      </c>
      <c r="H760" s="6" t="str">
        <f>IF(G760=15,"Дипломант I степени",IF(G760=14,"Дипломант II степени",IF(G760=13,"Дипломант III степени","участник")))</f>
        <v>Дипломант I степени</v>
      </c>
    </row>
    <row r="761" spans="1:8" x14ac:dyDescent="0.25">
      <c r="A761" s="4">
        <v>760</v>
      </c>
      <c r="B761" s="8" t="s">
        <v>1852</v>
      </c>
      <c r="C761" s="6" t="s">
        <v>1853</v>
      </c>
      <c r="D761" s="6">
        <v>48012</v>
      </c>
      <c r="E761" s="6" t="s">
        <v>5</v>
      </c>
      <c r="F761" s="6" t="s">
        <v>298</v>
      </c>
      <c r="G761" s="6">
        <v>15</v>
      </c>
      <c r="H761" s="6" t="str">
        <f>IF(G761=15,"Дипломант I степени",IF(G761=14,"Дипломант II степени",IF(G761=13,"Дипломант III степени","участник")))</f>
        <v>Дипломант I степени</v>
      </c>
    </row>
    <row r="762" spans="1:8" x14ac:dyDescent="0.25">
      <c r="A762" s="4">
        <v>761</v>
      </c>
      <c r="B762" s="8" t="s">
        <v>2009</v>
      </c>
      <c r="C762" s="6" t="s">
        <v>2010</v>
      </c>
      <c r="D762" s="6">
        <v>48014</v>
      </c>
      <c r="E762" s="6" t="s">
        <v>7</v>
      </c>
      <c r="F762" s="6" t="s">
        <v>297</v>
      </c>
      <c r="G762" s="6">
        <v>15</v>
      </c>
      <c r="H762" s="6" t="str">
        <f>IF(G762=15,"Дипломант I степени",IF(G762=14,"Дипломант II степени",IF(G762=13,"Дипломант III степени","участник")))</f>
        <v>Дипломант I степени</v>
      </c>
    </row>
    <row r="763" spans="1:8" x14ac:dyDescent="0.25">
      <c r="A763" s="4">
        <v>762</v>
      </c>
      <c r="B763" s="8" t="s">
        <v>169</v>
      </c>
      <c r="C763" s="6" t="s">
        <v>170</v>
      </c>
      <c r="D763" s="6">
        <v>48016</v>
      </c>
      <c r="E763" s="6" t="s">
        <v>5</v>
      </c>
      <c r="F763" s="7" t="s">
        <v>298</v>
      </c>
      <c r="G763" s="6">
        <v>15</v>
      </c>
      <c r="H763" s="6" t="str">
        <f>IF(G763=15,"Дипломант I степени",IF(G763=14,"Дипломант II степени",IF(G763=13,"Дипломант III степени","участник")))</f>
        <v>Дипломант I степени</v>
      </c>
    </row>
    <row r="764" spans="1:8" x14ac:dyDescent="0.25">
      <c r="A764" s="4">
        <v>763</v>
      </c>
      <c r="B764" s="8" t="s">
        <v>169</v>
      </c>
      <c r="C764" s="6" t="s">
        <v>170</v>
      </c>
      <c r="D764" s="6">
        <v>48016</v>
      </c>
      <c r="E764" s="6" t="s">
        <v>7</v>
      </c>
      <c r="F764" s="7" t="s">
        <v>298</v>
      </c>
      <c r="G764" s="6">
        <v>15</v>
      </c>
      <c r="H764" s="6" t="str">
        <f>IF(G764=15,"Дипломант I степени",IF(G764=14,"Дипломант II степени",IF(G764=13,"Дипломант III степени","участник")))</f>
        <v>Дипломант I степени</v>
      </c>
    </row>
    <row r="765" spans="1:8" x14ac:dyDescent="0.25">
      <c r="A765" s="4">
        <v>764</v>
      </c>
      <c r="B765" s="8" t="s">
        <v>2382</v>
      </c>
      <c r="C765" s="6" t="s">
        <v>2383</v>
      </c>
      <c r="D765" s="6">
        <v>48019</v>
      </c>
      <c r="E765" s="6" t="s">
        <v>7</v>
      </c>
      <c r="F765" s="6" t="s">
        <v>297</v>
      </c>
      <c r="G765" s="6">
        <v>15</v>
      </c>
      <c r="H765" s="6" t="str">
        <f>IF(G765=15,"Дипломант I степени",IF(G765=14,"Дипломант II степени",IF(G765=13,"Дипломант III степени","участник")))</f>
        <v>Дипломант I степени</v>
      </c>
    </row>
    <row r="766" spans="1:8" x14ac:dyDescent="0.25">
      <c r="A766" s="4">
        <v>765</v>
      </c>
      <c r="B766" s="8" t="s">
        <v>2382</v>
      </c>
      <c r="C766" s="6" t="s">
        <v>2383</v>
      </c>
      <c r="D766" s="6">
        <v>48019</v>
      </c>
      <c r="E766" s="6" t="s">
        <v>5</v>
      </c>
      <c r="F766" s="6" t="s">
        <v>297</v>
      </c>
      <c r="G766" s="6">
        <v>15</v>
      </c>
      <c r="H766" s="6" t="str">
        <f>IF(G766=15,"Дипломант I степени",IF(G766=14,"Дипломант II степени",IF(G766=13,"Дипломант III степени","участник")))</f>
        <v>Дипломант I степени</v>
      </c>
    </row>
    <row r="767" spans="1:8" x14ac:dyDescent="0.25">
      <c r="A767" s="4">
        <v>766</v>
      </c>
      <c r="B767" s="8" t="s">
        <v>2352</v>
      </c>
      <c r="C767" s="6" t="s">
        <v>2353</v>
      </c>
      <c r="D767" s="6">
        <v>48020</v>
      </c>
      <c r="E767" s="6" t="s">
        <v>7</v>
      </c>
      <c r="F767" s="6" t="s">
        <v>302</v>
      </c>
      <c r="G767" s="6">
        <v>15</v>
      </c>
      <c r="H767" s="6" t="str">
        <f>IF(G767=15,"Дипломант I степени",IF(G767=14,"Дипломант II степени",IF(G767=13,"Дипломант III степени","участник")))</f>
        <v>Дипломант I степени</v>
      </c>
    </row>
    <row r="768" spans="1:8" x14ac:dyDescent="0.25">
      <c r="A768" s="4">
        <v>767</v>
      </c>
      <c r="B768" s="8" t="s">
        <v>1008</v>
      </c>
      <c r="C768" s="6" t="s">
        <v>850</v>
      </c>
      <c r="D768" s="6">
        <v>48021</v>
      </c>
      <c r="E768" s="6" t="s">
        <v>334</v>
      </c>
      <c r="F768" s="6" t="s">
        <v>303</v>
      </c>
      <c r="G768" s="6">
        <v>15</v>
      </c>
      <c r="H768" s="6" t="str">
        <f>IF(G768=15,"Дипломант I степени",IF(G768=14,"Дипломант II степени",IF(G768=13,"Дипломант III степени","участник")))</f>
        <v>Дипломант I степени</v>
      </c>
    </row>
    <row r="769" spans="1:8" x14ac:dyDescent="0.25">
      <c r="A769" s="4">
        <v>768</v>
      </c>
      <c r="B769" s="8" t="s">
        <v>171</v>
      </c>
      <c r="C769" s="6" t="s">
        <v>172</v>
      </c>
      <c r="D769" s="6">
        <v>48026</v>
      </c>
      <c r="E769" s="6" t="s">
        <v>7</v>
      </c>
      <c r="F769" s="7" t="s">
        <v>300</v>
      </c>
      <c r="G769" s="6">
        <v>15</v>
      </c>
      <c r="H769" s="6" t="str">
        <f>IF(G769=15,"Дипломант I степени",IF(G769=14,"Дипломант II степени",IF(G769=13,"Дипломант III степени","участник")))</f>
        <v>Дипломант I степени</v>
      </c>
    </row>
    <row r="770" spans="1:8" x14ac:dyDescent="0.25">
      <c r="A770" s="4">
        <v>769</v>
      </c>
      <c r="B770" s="8" t="s">
        <v>70</v>
      </c>
      <c r="C770" s="6" t="s">
        <v>71</v>
      </c>
      <c r="D770" s="6">
        <v>48027</v>
      </c>
      <c r="E770" s="6" t="s">
        <v>7</v>
      </c>
      <c r="F770" s="6" t="s">
        <v>303</v>
      </c>
      <c r="G770" s="6">
        <v>15</v>
      </c>
      <c r="H770" s="6" t="str">
        <f>IF(G770=15,"Дипломант I степени",IF(G770=14,"Дипломант II степени",IF(G770=13,"Дипломант III степени","участник")))</f>
        <v>Дипломант I степени</v>
      </c>
    </row>
    <row r="771" spans="1:8" x14ac:dyDescent="0.25">
      <c r="A771" s="4">
        <v>770</v>
      </c>
      <c r="B771" s="8" t="s">
        <v>1478</v>
      </c>
      <c r="C771" s="6" t="s">
        <v>1479</v>
      </c>
      <c r="D771" s="6">
        <v>48028</v>
      </c>
      <c r="E771" s="6" t="s">
        <v>7</v>
      </c>
      <c r="F771" s="6" t="s">
        <v>297</v>
      </c>
      <c r="G771" s="6">
        <v>15</v>
      </c>
      <c r="H771" s="6" t="str">
        <f>IF(G771=15,"Дипломант I степени",IF(G771=14,"Дипломант II степени",IF(G771=13,"Дипломант III степени","участник")))</f>
        <v>Дипломант I степени</v>
      </c>
    </row>
    <row r="772" spans="1:8" x14ac:dyDescent="0.25">
      <c r="A772" s="4">
        <v>771</v>
      </c>
      <c r="B772" s="8" t="s">
        <v>1478</v>
      </c>
      <c r="C772" s="6" t="s">
        <v>1479</v>
      </c>
      <c r="D772" s="6">
        <v>48028</v>
      </c>
      <c r="E772" s="6" t="s">
        <v>5</v>
      </c>
      <c r="F772" s="6" t="s">
        <v>297</v>
      </c>
      <c r="G772" s="6">
        <v>15</v>
      </c>
      <c r="H772" s="6" t="str">
        <f>IF(G772=15,"Дипломант I степени",IF(G772=14,"Дипломант II степени",IF(G772=13,"Дипломант III степени","участник")))</f>
        <v>Дипломант I степени</v>
      </c>
    </row>
    <row r="773" spans="1:8" x14ac:dyDescent="0.25">
      <c r="A773" s="4">
        <v>772</v>
      </c>
      <c r="B773" s="8" t="s">
        <v>2435</v>
      </c>
      <c r="C773" s="6" t="s">
        <v>2436</v>
      </c>
      <c r="D773" s="6">
        <v>48030</v>
      </c>
      <c r="E773" s="6" t="s">
        <v>7</v>
      </c>
      <c r="F773" s="6" t="s">
        <v>305</v>
      </c>
      <c r="G773" s="6">
        <v>15</v>
      </c>
      <c r="H773" s="6" t="str">
        <f>IF(G773=15,"Дипломант I степени",IF(G773=14,"Дипломант II степени",IF(G773=13,"Дипломант III степени","участник")))</f>
        <v>Дипломант I степени</v>
      </c>
    </row>
    <row r="774" spans="1:8" x14ac:dyDescent="0.25">
      <c r="A774" s="4">
        <v>773</v>
      </c>
      <c r="B774" s="8" t="s">
        <v>2435</v>
      </c>
      <c r="C774" s="6" t="s">
        <v>2436</v>
      </c>
      <c r="D774" s="6">
        <v>48030</v>
      </c>
      <c r="E774" s="6" t="s">
        <v>7</v>
      </c>
      <c r="F774" s="6" t="s">
        <v>297</v>
      </c>
      <c r="G774" s="6">
        <v>15</v>
      </c>
      <c r="H774" s="6" t="str">
        <f>IF(G774=15,"Дипломант I степени",IF(G774=14,"Дипломант II степени",IF(G774=13,"Дипломант III степени","участник")))</f>
        <v>Дипломант I степени</v>
      </c>
    </row>
    <row r="775" spans="1:8" x14ac:dyDescent="0.25">
      <c r="A775" s="4">
        <v>774</v>
      </c>
      <c r="B775" s="8" t="s">
        <v>2437</v>
      </c>
      <c r="C775" s="6" t="s">
        <v>2436</v>
      </c>
      <c r="D775" s="6">
        <v>48030</v>
      </c>
      <c r="E775" s="6" t="s">
        <v>5</v>
      </c>
      <c r="F775" s="6" t="s">
        <v>305</v>
      </c>
      <c r="G775" s="6">
        <v>15</v>
      </c>
      <c r="H775" s="6" t="str">
        <f>IF(G775=15,"Дипломант I степени",IF(G775=14,"Дипломант II степени",IF(G775=13,"Дипломант III степени","участник")))</f>
        <v>Дипломант I степени</v>
      </c>
    </row>
    <row r="776" spans="1:8" x14ac:dyDescent="0.25">
      <c r="A776" s="4">
        <v>775</v>
      </c>
      <c r="B776" s="8" t="s">
        <v>267</v>
      </c>
      <c r="C776" s="6" t="s">
        <v>268</v>
      </c>
      <c r="D776" s="6">
        <v>48031</v>
      </c>
      <c r="E776" s="6" t="s">
        <v>7</v>
      </c>
      <c r="F776" s="7" t="s">
        <v>305</v>
      </c>
      <c r="G776" s="6">
        <v>15</v>
      </c>
      <c r="H776" s="6" t="str">
        <f>IF(G776=15,"Дипломант I степени",IF(G776=14,"Дипломант II степени",IF(G776=13,"Дипломант III степени","участник")))</f>
        <v>Дипломант I степени</v>
      </c>
    </row>
    <row r="777" spans="1:8" x14ac:dyDescent="0.25">
      <c r="A777" s="4">
        <v>776</v>
      </c>
      <c r="B777" s="8" t="s">
        <v>267</v>
      </c>
      <c r="C777" s="6" t="s">
        <v>268</v>
      </c>
      <c r="D777" s="6">
        <v>48031</v>
      </c>
      <c r="E777" s="6" t="s">
        <v>5</v>
      </c>
      <c r="F777" s="7" t="s">
        <v>305</v>
      </c>
      <c r="G777" s="6">
        <v>15</v>
      </c>
      <c r="H777" s="6" t="str">
        <f>IF(G777=15,"Дипломант I степени",IF(G777=14,"Дипломант II степени",IF(G777=13,"Дипломант III степени","участник")))</f>
        <v>Дипломант I степени</v>
      </c>
    </row>
    <row r="778" spans="1:8" x14ac:dyDescent="0.25">
      <c r="A778" s="4">
        <v>777</v>
      </c>
      <c r="B778" s="8" t="s">
        <v>1496</v>
      </c>
      <c r="C778" s="6" t="s">
        <v>1497</v>
      </c>
      <c r="D778" s="6">
        <v>48032</v>
      </c>
      <c r="E778" s="6" t="s">
        <v>7</v>
      </c>
      <c r="F778" s="6" t="s">
        <v>298</v>
      </c>
      <c r="G778" s="6">
        <v>15</v>
      </c>
      <c r="H778" s="6" t="str">
        <f>IF(G778=15,"Дипломант I степени",IF(G778=14,"Дипломант II степени",IF(G778=13,"Дипломант III степени","участник")))</f>
        <v>Дипломант I степени</v>
      </c>
    </row>
    <row r="779" spans="1:8" x14ac:dyDescent="0.25">
      <c r="A779" s="4">
        <v>778</v>
      </c>
      <c r="B779" s="8" t="s">
        <v>1081</v>
      </c>
      <c r="C779" s="6" t="s">
        <v>1082</v>
      </c>
      <c r="D779" s="6">
        <v>48033</v>
      </c>
      <c r="E779" s="6" t="s">
        <v>7</v>
      </c>
      <c r="F779" s="6" t="s">
        <v>305</v>
      </c>
      <c r="G779" s="6">
        <v>15</v>
      </c>
      <c r="H779" s="6" t="str">
        <f>IF(G779=15,"Дипломант I степени",IF(G779=14,"Дипломант II степени",IF(G779=13,"Дипломант III степени","участник")))</f>
        <v>Дипломант I степени</v>
      </c>
    </row>
    <row r="780" spans="1:8" x14ac:dyDescent="0.25">
      <c r="A780" s="4">
        <v>779</v>
      </c>
      <c r="B780" s="8" t="s">
        <v>1081</v>
      </c>
      <c r="C780" s="6" t="s">
        <v>1082</v>
      </c>
      <c r="D780" s="6">
        <v>48033</v>
      </c>
      <c r="E780" s="6" t="s">
        <v>5</v>
      </c>
      <c r="F780" s="6" t="s">
        <v>305</v>
      </c>
      <c r="G780" s="6">
        <v>15</v>
      </c>
      <c r="H780" s="6" t="str">
        <f>IF(G780=15,"Дипломант I степени",IF(G780=14,"Дипломант II степени",IF(G780=13,"Дипломант III степени","участник")))</f>
        <v>Дипломант I степени</v>
      </c>
    </row>
    <row r="781" spans="1:8" x14ac:dyDescent="0.25">
      <c r="A781" s="4">
        <v>780</v>
      </c>
      <c r="B781" s="8" t="s">
        <v>1599</v>
      </c>
      <c r="C781" s="6" t="s">
        <v>1600</v>
      </c>
      <c r="D781" s="6">
        <v>48038</v>
      </c>
      <c r="E781" s="6" t="s">
        <v>7</v>
      </c>
      <c r="F781" s="6" t="s">
        <v>297</v>
      </c>
      <c r="G781" s="6">
        <v>15</v>
      </c>
      <c r="H781" s="6" t="str">
        <f>IF(G781=15,"Дипломант I степени",IF(G781=14,"Дипломант II степени",IF(G781=13,"Дипломант III степени","участник")))</f>
        <v>Дипломант I степени</v>
      </c>
    </row>
    <row r="782" spans="1:8" x14ac:dyDescent="0.25">
      <c r="A782" s="4">
        <v>781</v>
      </c>
      <c r="B782" s="8" t="s">
        <v>1217</v>
      </c>
      <c r="C782" s="6" t="s">
        <v>1218</v>
      </c>
      <c r="D782" s="6">
        <v>48041</v>
      </c>
      <c r="E782" s="6" t="s">
        <v>7</v>
      </c>
      <c r="F782" s="6" t="s">
        <v>305</v>
      </c>
      <c r="G782" s="6">
        <v>15</v>
      </c>
      <c r="H782" s="6" t="str">
        <f>IF(G782=15,"Дипломант I степени",IF(G782=14,"Дипломант II степени",IF(G782=13,"Дипломант III степени","участник")))</f>
        <v>Дипломант I степени</v>
      </c>
    </row>
    <row r="783" spans="1:8" x14ac:dyDescent="0.25">
      <c r="A783" s="4">
        <v>782</v>
      </c>
      <c r="B783" s="8" t="s">
        <v>2422</v>
      </c>
      <c r="C783" s="6" t="s">
        <v>2423</v>
      </c>
      <c r="D783" s="6">
        <v>48042</v>
      </c>
      <c r="E783" s="6" t="s">
        <v>7</v>
      </c>
      <c r="F783" s="6" t="s">
        <v>297</v>
      </c>
      <c r="G783" s="6">
        <v>15</v>
      </c>
      <c r="H783" s="6" t="str">
        <f>IF(G783=15,"Дипломант I степени",IF(G783=14,"Дипломант II степени",IF(G783=13,"Дипломант III степени","участник")))</f>
        <v>Дипломант I степени</v>
      </c>
    </row>
    <row r="784" spans="1:8" x14ac:dyDescent="0.25">
      <c r="A784" s="4">
        <v>783</v>
      </c>
      <c r="B784" s="8" t="s">
        <v>1981</v>
      </c>
      <c r="C784" s="6">
        <v>1234</v>
      </c>
      <c r="D784" s="6">
        <v>48043</v>
      </c>
      <c r="E784" s="6" t="s">
        <v>7</v>
      </c>
      <c r="F784" s="6" t="s">
        <v>297</v>
      </c>
      <c r="G784" s="6">
        <v>15</v>
      </c>
      <c r="H784" s="6" t="str">
        <f>IF(G784=15,"Дипломант I степени",IF(G784=14,"Дипломант II степени",IF(G784=13,"Дипломант III степени","участник")))</f>
        <v>Дипломант I степени</v>
      </c>
    </row>
    <row r="785" spans="1:8" x14ac:dyDescent="0.25">
      <c r="A785" s="4">
        <v>784</v>
      </c>
      <c r="B785" s="8" t="s">
        <v>2260</v>
      </c>
      <c r="C785" s="6" t="s">
        <v>1623</v>
      </c>
      <c r="D785" s="6">
        <v>48048</v>
      </c>
      <c r="E785" s="6" t="s">
        <v>5</v>
      </c>
      <c r="F785" s="6" t="s">
        <v>298</v>
      </c>
      <c r="G785" s="6">
        <v>15</v>
      </c>
      <c r="H785" s="6" t="str">
        <f>IF(G785=15,"Дипломант I степени",IF(G785=14,"Дипломант II степени",IF(G785=13,"Дипломант III степени","участник")))</f>
        <v>Дипломант I степени</v>
      </c>
    </row>
    <row r="786" spans="1:8" x14ac:dyDescent="0.25">
      <c r="A786" s="4">
        <v>785</v>
      </c>
      <c r="B786" s="8" t="s">
        <v>73</v>
      </c>
      <c r="C786" s="6" t="s">
        <v>74</v>
      </c>
      <c r="D786" s="6">
        <v>48061</v>
      </c>
      <c r="E786" s="6" t="s">
        <v>7</v>
      </c>
      <c r="F786" s="6" t="s">
        <v>305</v>
      </c>
      <c r="G786" s="6">
        <v>15</v>
      </c>
      <c r="H786" s="6" t="str">
        <f>IF(G786=15,"Дипломант I степени",IF(G786=14,"Дипломант II степени",IF(G786=13,"Дипломант III степени","участник")))</f>
        <v>Дипломант I степени</v>
      </c>
    </row>
    <row r="787" spans="1:8" x14ac:dyDescent="0.25">
      <c r="A787" s="4">
        <v>786</v>
      </c>
      <c r="B787" s="8" t="s">
        <v>173</v>
      </c>
      <c r="C787" s="6" t="s">
        <v>174</v>
      </c>
      <c r="D787" s="6">
        <v>48064</v>
      </c>
      <c r="E787" s="6" t="s">
        <v>7</v>
      </c>
      <c r="F787" s="7" t="s">
        <v>300</v>
      </c>
      <c r="G787" s="6">
        <v>15</v>
      </c>
      <c r="H787" s="6" t="str">
        <f>IF(G787=15,"Дипломант I степени",IF(G787=14,"Дипломант II степени",IF(G787=13,"Дипломант III степени","участник")))</f>
        <v>Дипломант I степени</v>
      </c>
    </row>
    <row r="788" spans="1:8" x14ac:dyDescent="0.25">
      <c r="A788" s="4">
        <v>787</v>
      </c>
      <c r="B788" s="8" t="s">
        <v>175</v>
      </c>
      <c r="C788" s="6" t="s">
        <v>174</v>
      </c>
      <c r="D788" s="6">
        <v>48064</v>
      </c>
      <c r="E788" s="6" t="s">
        <v>7</v>
      </c>
      <c r="F788" s="7" t="s">
        <v>302</v>
      </c>
      <c r="G788" s="6">
        <v>15</v>
      </c>
      <c r="H788" s="6" t="str">
        <f>IF(G788=15,"Дипломант I степени",IF(G788=14,"Дипломант II степени",IF(G788=13,"Дипломант III степени","участник")))</f>
        <v>Дипломант I степени</v>
      </c>
    </row>
    <row r="789" spans="1:8" x14ac:dyDescent="0.25">
      <c r="A789" s="4">
        <v>788</v>
      </c>
      <c r="B789" s="8" t="s">
        <v>175</v>
      </c>
      <c r="C789" s="6" t="s">
        <v>174</v>
      </c>
      <c r="D789" s="6">
        <v>48064</v>
      </c>
      <c r="E789" s="6" t="s">
        <v>5</v>
      </c>
      <c r="F789" s="7" t="s">
        <v>302</v>
      </c>
      <c r="G789" s="6">
        <v>15</v>
      </c>
      <c r="H789" s="6" t="str">
        <f>IF(G789=15,"Дипломант I степени",IF(G789=14,"Дипломант II степени",IF(G789=13,"Дипломант III степени","участник")))</f>
        <v>Дипломант I степени</v>
      </c>
    </row>
    <row r="790" spans="1:8" x14ac:dyDescent="0.25">
      <c r="A790" s="4">
        <v>789</v>
      </c>
      <c r="B790" s="8" t="s">
        <v>2380</v>
      </c>
      <c r="C790" s="6" t="s">
        <v>2381</v>
      </c>
      <c r="D790" s="6">
        <v>48065</v>
      </c>
      <c r="E790" s="6" t="s">
        <v>7</v>
      </c>
      <c r="F790" s="6" t="s">
        <v>305</v>
      </c>
      <c r="G790" s="6">
        <v>15</v>
      </c>
      <c r="H790" s="6" t="str">
        <f>IF(G790=15,"Дипломант I степени",IF(G790=14,"Дипломант II степени",IF(G790=13,"Дипломант III степени","участник")))</f>
        <v>Дипломант I степени</v>
      </c>
    </row>
    <row r="791" spans="1:8" x14ac:dyDescent="0.25">
      <c r="A791" s="4">
        <v>790</v>
      </c>
      <c r="B791" s="8" t="s">
        <v>2380</v>
      </c>
      <c r="C791" s="6" t="s">
        <v>2381</v>
      </c>
      <c r="D791" s="6">
        <v>48065</v>
      </c>
      <c r="E791" s="6" t="s">
        <v>5</v>
      </c>
      <c r="F791" s="6" t="s">
        <v>305</v>
      </c>
      <c r="G791" s="6">
        <v>15</v>
      </c>
      <c r="H791" s="6" t="str">
        <f>IF(G791=15,"Дипломант I степени",IF(G791=14,"Дипломант II степени",IF(G791=13,"Дипломант III степени","участник")))</f>
        <v>Дипломант I степени</v>
      </c>
    </row>
    <row r="792" spans="1:8" x14ac:dyDescent="0.25">
      <c r="A792" s="4">
        <v>791</v>
      </c>
      <c r="B792" s="8" t="s">
        <v>75</v>
      </c>
      <c r="C792" s="6" t="s">
        <v>76</v>
      </c>
      <c r="D792" s="6">
        <v>48070</v>
      </c>
      <c r="E792" s="6" t="s">
        <v>7</v>
      </c>
      <c r="F792" s="6" t="s">
        <v>305</v>
      </c>
      <c r="G792" s="6">
        <v>15</v>
      </c>
      <c r="H792" s="6" t="str">
        <f>IF(G792=15,"Дипломант I степени",IF(G792=14,"Дипломант II степени",IF(G792=13,"Дипломант III степени","участник")))</f>
        <v>Дипломант I степени</v>
      </c>
    </row>
    <row r="793" spans="1:8" x14ac:dyDescent="0.25">
      <c r="A793" s="4">
        <v>792</v>
      </c>
      <c r="B793" s="8" t="s">
        <v>1338</v>
      </c>
      <c r="C793" s="6" t="s">
        <v>1246</v>
      </c>
      <c r="D793" s="6">
        <v>48072</v>
      </c>
      <c r="E793" s="6" t="s">
        <v>5</v>
      </c>
      <c r="F793" s="6" t="s">
        <v>300</v>
      </c>
      <c r="G793" s="6">
        <v>15</v>
      </c>
      <c r="H793" s="6" t="str">
        <f>IF(G793=15,"Дипломант I степени",IF(G793=14,"Дипломант II степени",IF(G793=13,"Дипломант III степени","участник")))</f>
        <v>Дипломант I степени</v>
      </c>
    </row>
    <row r="794" spans="1:8" x14ac:dyDescent="0.25">
      <c r="A794" s="4">
        <v>793</v>
      </c>
      <c r="B794" s="8" t="s">
        <v>1614</v>
      </c>
      <c r="C794" s="6" t="s">
        <v>1246</v>
      </c>
      <c r="D794" s="6">
        <v>48072</v>
      </c>
      <c r="E794" s="6" t="s">
        <v>5</v>
      </c>
      <c r="F794" s="6" t="s">
        <v>300</v>
      </c>
      <c r="G794" s="6">
        <v>15</v>
      </c>
      <c r="H794" s="6" t="str">
        <f>IF(G794=15,"Дипломант I степени",IF(G794=14,"Дипломант II степени",IF(G794=13,"Дипломант III степени","участник")))</f>
        <v>Дипломант I степени</v>
      </c>
    </row>
    <row r="795" spans="1:8" x14ac:dyDescent="0.25">
      <c r="A795" s="4">
        <v>794</v>
      </c>
      <c r="B795" s="8" t="s">
        <v>1675</v>
      </c>
      <c r="C795" s="6" t="s">
        <v>1246</v>
      </c>
      <c r="D795" s="6">
        <v>48072</v>
      </c>
      <c r="E795" s="6" t="s">
        <v>5</v>
      </c>
      <c r="F795" s="6" t="s">
        <v>302</v>
      </c>
      <c r="G795" s="6">
        <v>15</v>
      </c>
      <c r="H795" s="6" t="str">
        <f>IF(G795=15,"Дипломант I степени",IF(G795=14,"Дипломант II степени",IF(G795=13,"Дипломант III степени","участник")))</f>
        <v>Дипломант I степени</v>
      </c>
    </row>
    <row r="796" spans="1:8" x14ac:dyDescent="0.25">
      <c r="A796" s="4">
        <v>795</v>
      </c>
      <c r="B796" s="8" t="s">
        <v>1676</v>
      </c>
      <c r="C796" s="6" t="s">
        <v>1246</v>
      </c>
      <c r="D796" s="6">
        <v>48072</v>
      </c>
      <c r="E796" s="6" t="s">
        <v>5</v>
      </c>
      <c r="F796" s="6" t="s">
        <v>302</v>
      </c>
      <c r="G796" s="6">
        <v>15</v>
      </c>
      <c r="H796" s="6" t="str">
        <f>IF(G796=15,"Дипломант I степени",IF(G796=14,"Дипломант II степени",IF(G796=13,"Дипломант III степени","участник")))</f>
        <v>Дипломант I степени</v>
      </c>
    </row>
    <row r="797" spans="1:8" x14ac:dyDescent="0.25">
      <c r="A797" s="4">
        <v>796</v>
      </c>
      <c r="B797" s="8" t="s">
        <v>1685</v>
      </c>
      <c r="C797" s="6" t="s">
        <v>1246</v>
      </c>
      <c r="D797" s="6">
        <v>48072</v>
      </c>
      <c r="E797" s="6" t="s">
        <v>334</v>
      </c>
      <c r="F797" s="6" t="s">
        <v>301</v>
      </c>
      <c r="G797" s="6">
        <v>15</v>
      </c>
      <c r="H797" s="6" t="str">
        <f>IF(G797=15,"Дипломант I степени",IF(G797=14,"Дипломант II степени",IF(G797=13,"Дипломант III степени","участник")))</f>
        <v>Дипломант I степени</v>
      </c>
    </row>
    <row r="798" spans="1:8" x14ac:dyDescent="0.25">
      <c r="A798" s="4">
        <v>797</v>
      </c>
      <c r="B798" s="8" t="s">
        <v>2229</v>
      </c>
      <c r="C798" s="6" t="s">
        <v>1246</v>
      </c>
      <c r="D798" s="6">
        <v>48072</v>
      </c>
      <c r="E798" s="6" t="s">
        <v>334</v>
      </c>
      <c r="F798" s="6" t="s">
        <v>303</v>
      </c>
      <c r="G798" s="6">
        <v>15</v>
      </c>
      <c r="H798" s="6" t="str">
        <f>IF(G798=15,"Дипломант I степени",IF(G798=14,"Дипломант II степени",IF(G798=13,"Дипломант III степени","участник")))</f>
        <v>Дипломант I степени</v>
      </c>
    </row>
    <row r="799" spans="1:8" x14ac:dyDescent="0.25">
      <c r="A799" s="4">
        <v>798</v>
      </c>
      <c r="B799" s="8" t="s">
        <v>2232</v>
      </c>
      <c r="C799" s="6" t="s">
        <v>1246</v>
      </c>
      <c r="D799" s="6">
        <v>48072</v>
      </c>
      <c r="E799" s="6" t="s">
        <v>5</v>
      </c>
      <c r="F799" s="6" t="s">
        <v>298</v>
      </c>
      <c r="G799" s="6">
        <v>15</v>
      </c>
      <c r="H799" s="6" t="str">
        <f>IF(G799=15,"Дипломант I степени",IF(G799=14,"Дипломант II степени",IF(G799=13,"Дипломант III степени","участник")))</f>
        <v>Дипломант I степени</v>
      </c>
    </row>
    <row r="800" spans="1:8" x14ac:dyDescent="0.25">
      <c r="A800" s="4">
        <v>799</v>
      </c>
      <c r="B800" s="8" t="s">
        <v>1041</v>
      </c>
      <c r="C800" s="6" t="s">
        <v>1042</v>
      </c>
      <c r="D800" s="6">
        <v>48078</v>
      </c>
      <c r="E800" s="6" t="s">
        <v>7</v>
      </c>
      <c r="F800" s="6" t="s">
        <v>297</v>
      </c>
      <c r="G800" s="6">
        <v>15</v>
      </c>
      <c r="H800" s="6" t="str">
        <f>IF(G800=15,"Дипломант I степени",IF(G800=14,"Дипломант II степени",IF(G800=13,"Дипломант III степени","участник")))</f>
        <v>Дипломант I степени</v>
      </c>
    </row>
    <row r="801" spans="1:8" x14ac:dyDescent="0.25">
      <c r="A801" s="4">
        <v>800</v>
      </c>
      <c r="B801" s="8" t="s">
        <v>1043</v>
      </c>
      <c r="C801" s="6" t="s">
        <v>1042</v>
      </c>
      <c r="D801" s="6">
        <v>48078</v>
      </c>
      <c r="E801" s="6" t="s">
        <v>334</v>
      </c>
      <c r="F801" s="6" t="s">
        <v>301</v>
      </c>
      <c r="G801" s="6">
        <v>15</v>
      </c>
      <c r="H801" s="6" t="str">
        <f>IF(G801=15,"Дипломант I степени",IF(G801=14,"Дипломант II степени",IF(G801=13,"Дипломант III степени","участник")))</f>
        <v>Дипломант I степени</v>
      </c>
    </row>
    <row r="802" spans="1:8" x14ac:dyDescent="0.25">
      <c r="A802" s="4">
        <v>801</v>
      </c>
      <c r="B802" s="8" t="s">
        <v>1048</v>
      </c>
      <c r="C802" s="6" t="s">
        <v>1049</v>
      </c>
      <c r="D802" s="6">
        <v>48082</v>
      </c>
      <c r="E802" s="6" t="s">
        <v>7</v>
      </c>
      <c r="F802" s="6" t="s">
        <v>300</v>
      </c>
      <c r="G802" s="6">
        <v>15</v>
      </c>
      <c r="H802" s="6" t="str">
        <f>IF(G802=15,"Дипломант I степени",IF(G802=14,"Дипломант II степени",IF(G802=13,"Дипломант III степени","участник")))</f>
        <v>Дипломант I степени</v>
      </c>
    </row>
    <row r="803" spans="1:8" x14ac:dyDescent="0.25">
      <c r="A803" s="4">
        <v>802</v>
      </c>
      <c r="B803" s="8" t="s">
        <v>1061</v>
      </c>
      <c r="C803" s="6" t="s">
        <v>1062</v>
      </c>
      <c r="D803" s="6">
        <v>48084</v>
      </c>
      <c r="E803" s="6" t="s">
        <v>7</v>
      </c>
      <c r="F803" s="6" t="s">
        <v>300</v>
      </c>
      <c r="G803" s="6">
        <v>15</v>
      </c>
      <c r="H803" s="6" t="str">
        <f>IF(G803=15,"Дипломант I степени",IF(G803=14,"Дипломант II степени",IF(G803=13,"Дипломант III степени","участник")))</f>
        <v>Дипломант I степени</v>
      </c>
    </row>
    <row r="804" spans="1:8" x14ac:dyDescent="0.25">
      <c r="A804" s="4">
        <v>803</v>
      </c>
      <c r="B804" s="8" t="s">
        <v>1046</v>
      </c>
      <c r="C804" s="6" t="s">
        <v>1047</v>
      </c>
      <c r="D804" s="6">
        <v>48086</v>
      </c>
      <c r="E804" s="6" t="s">
        <v>5</v>
      </c>
      <c r="F804" s="6" t="s">
        <v>300</v>
      </c>
      <c r="G804" s="6">
        <v>15</v>
      </c>
      <c r="H804" s="6" t="str">
        <f>IF(G804=15,"Дипломант I степени",IF(G804=14,"Дипломант II степени",IF(G804=13,"Дипломант III степени","участник")))</f>
        <v>Дипломант I степени</v>
      </c>
    </row>
    <row r="805" spans="1:8" x14ac:dyDescent="0.25">
      <c r="A805" s="4">
        <v>804</v>
      </c>
      <c r="B805" s="8" t="s">
        <v>1044</v>
      </c>
      <c r="C805" s="6" t="s">
        <v>1045</v>
      </c>
      <c r="D805" s="6">
        <v>48087</v>
      </c>
      <c r="E805" s="6" t="s">
        <v>7</v>
      </c>
      <c r="F805" s="6" t="s">
        <v>297</v>
      </c>
      <c r="G805" s="6">
        <v>15</v>
      </c>
      <c r="H805" s="6" t="str">
        <f>IF(G805=15,"Дипломант I степени",IF(G805=14,"Дипломант II степени",IF(G805=13,"Дипломант III степени","участник")))</f>
        <v>Дипломант I степени</v>
      </c>
    </row>
    <row r="806" spans="1:8" x14ac:dyDescent="0.25">
      <c r="A806" s="4">
        <v>805</v>
      </c>
      <c r="B806" s="8" t="s">
        <v>1050</v>
      </c>
      <c r="C806" s="6" t="s">
        <v>1045</v>
      </c>
      <c r="D806" s="6">
        <v>48087</v>
      </c>
      <c r="E806" s="6" t="s">
        <v>7</v>
      </c>
      <c r="F806" s="6" t="s">
        <v>297</v>
      </c>
      <c r="G806" s="6">
        <v>15</v>
      </c>
      <c r="H806" s="6" t="str">
        <f>IF(G806=15,"Дипломант I степени",IF(G806=14,"Дипломант II степени",IF(G806=13,"Дипломант III степени","участник")))</f>
        <v>Дипломант I степени</v>
      </c>
    </row>
    <row r="807" spans="1:8" x14ac:dyDescent="0.25">
      <c r="A807" s="4">
        <v>806</v>
      </c>
      <c r="B807" s="8" t="s">
        <v>1230</v>
      </c>
      <c r="C807" s="6" t="s">
        <v>1231</v>
      </c>
      <c r="D807" s="6">
        <v>48095</v>
      </c>
      <c r="E807" s="6" t="s">
        <v>7</v>
      </c>
      <c r="F807" s="6" t="s">
        <v>300</v>
      </c>
      <c r="G807" s="6">
        <v>15</v>
      </c>
      <c r="H807" s="6" t="str">
        <f>IF(G807=15,"Дипломант I степени",IF(G807=14,"Дипломант II степени",IF(G807=13,"Дипломант III степени","участник")))</f>
        <v>Дипломант I степени</v>
      </c>
    </row>
    <row r="808" spans="1:8" x14ac:dyDescent="0.25">
      <c r="A808" s="4">
        <v>807</v>
      </c>
      <c r="B808" s="8" t="s">
        <v>1053</v>
      </c>
      <c r="C808" s="6" t="s">
        <v>1054</v>
      </c>
      <c r="D808" s="6">
        <v>48103</v>
      </c>
      <c r="E808" s="6" t="s">
        <v>7</v>
      </c>
      <c r="F808" s="6" t="s">
        <v>297</v>
      </c>
      <c r="G808" s="6">
        <v>15</v>
      </c>
      <c r="H808" s="6" t="str">
        <f>IF(G808=15,"Дипломант I степени",IF(G808=14,"Дипломант II степени",IF(G808=13,"Дипломант III степени","участник")))</f>
        <v>Дипломант I степени</v>
      </c>
    </row>
    <row r="809" spans="1:8" x14ac:dyDescent="0.25">
      <c r="A809" s="4">
        <v>808</v>
      </c>
      <c r="B809" s="8" t="s">
        <v>1055</v>
      </c>
      <c r="C809" s="6" t="s">
        <v>1056</v>
      </c>
      <c r="D809" s="6">
        <v>48104</v>
      </c>
      <c r="E809" s="6" t="s">
        <v>7</v>
      </c>
      <c r="F809" s="6" t="s">
        <v>297</v>
      </c>
      <c r="G809" s="6">
        <v>15</v>
      </c>
      <c r="H809" s="6" t="str">
        <f>IF(G809=15,"Дипломант I степени",IF(G809=14,"Дипломант II степени",IF(G809=13,"Дипломант III степени","участник")))</f>
        <v>Дипломант I степени</v>
      </c>
    </row>
    <row r="810" spans="1:8" x14ac:dyDescent="0.25">
      <c r="A810" s="4">
        <v>809</v>
      </c>
      <c r="B810" s="8" t="s">
        <v>1069</v>
      </c>
      <c r="C810" s="6" t="s">
        <v>1070</v>
      </c>
      <c r="D810" s="6">
        <v>48105</v>
      </c>
      <c r="E810" s="6" t="s">
        <v>7</v>
      </c>
      <c r="F810" s="6" t="s">
        <v>300</v>
      </c>
      <c r="G810" s="6">
        <v>15</v>
      </c>
      <c r="H810" s="6" t="str">
        <f>IF(G810=15,"Дипломант I степени",IF(G810=14,"Дипломант II степени",IF(G810=13,"Дипломант III степени","участник")))</f>
        <v>Дипломант I степени</v>
      </c>
    </row>
    <row r="811" spans="1:8" x14ac:dyDescent="0.25">
      <c r="A811" s="4">
        <v>810</v>
      </c>
      <c r="B811" s="8" t="s">
        <v>1069</v>
      </c>
      <c r="C811" s="6" t="s">
        <v>1070</v>
      </c>
      <c r="D811" s="6">
        <v>48105</v>
      </c>
      <c r="E811" s="6" t="s">
        <v>5</v>
      </c>
      <c r="F811" s="6" t="s">
        <v>300</v>
      </c>
      <c r="G811" s="6">
        <v>15</v>
      </c>
      <c r="H811" s="6" t="str">
        <f>IF(G811=15,"Дипломант I степени",IF(G811=14,"Дипломант II степени",IF(G811=13,"Дипломант III степени","участник")))</f>
        <v>Дипломант I степени</v>
      </c>
    </row>
    <row r="812" spans="1:8" x14ac:dyDescent="0.25">
      <c r="A812" s="4">
        <v>811</v>
      </c>
      <c r="B812" s="8" t="s">
        <v>1172</v>
      </c>
      <c r="C812" s="6" t="s">
        <v>1173</v>
      </c>
      <c r="D812" s="6">
        <v>48108</v>
      </c>
      <c r="E812" s="6" t="s">
        <v>7</v>
      </c>
      <c r="F812" s="6" t="s">
        <v>297</v>
      </c>
      <c r="G812" s="6">
        <v>15</v>
      </c>
      <c r="H812" s="6" t="str">
        <f>IF(G812=15,"Дипломант I степени",IF(G812=14,"Дипломант II степени",IF(G812=13,"Дипломант III степени","участник")))</f>
        <v>Дипломант I степени</v>
      </c>
    </row>
    <row r="813" spans="1:8" x14ac:dyDescent="0.25">
      <c r="A813" s="4">
        <v>812</v>
      </c>
      <c r="B813" s="8" t="s">
        <v>1221</v>
      </c>
      <c r="C813" s="6" t="s">
        <v>1222</v>
      </c>
      <c r="D813" s="6">
        <v>48115</v>
      </c>
      <c r="E813" s="6" t="s">
        <v>7</v>
      </c>
      <c r="F813" s="6" t="s">
        <v>298</v>
      </c>
      <c r="G813" s="6">
        <v>15</v>
      </c>
      <c r="H813" s="6" t="str">
        <f>IF(G813=15,"Дипломант I степени",IF(G813=14,"Дипломант II степени",IF(G813=13,"Дипломант III степени","участник")))</f>
        <v>Дипломант I степени</v>
      </c>
    </row>
    <row r="814" spans="1:8" x14ac:dyDescent="0.25">
      <c r="A814" s="4">
        <v>813</v>
      </c>
      <c r="B814" s="8" t="s">
        <v>1221</v>
      </c>
      <c r="C814" s="6" t="s">
        <v>1222</v>
      </c>
      <c r="D814" s="6">
        <v>48115</v>
      </c>
      <c r="E814" s="6" t="s">
        <v>5</v>
      </c>
      <c r="F814" s="6" t="s">
        <v>298</v>
      </c>
      <c r="G814" s="6">
        <v>15</v>
      </c>
      <c r="H814" s="6" t="str">
        <f>IF(G814=15,"Дипломант I степени",IF(G814=14,"Дипломант II степени",IF(G814=13,"Дипломант III степени","участник")))</f>
        <v>Дипломант I степени</v>
      </c>
    </row>
    <row r="815" spans="1:8" x14ac:dyDescent="0.25">
      <c r="A815" s="4">
        <v>814</v>
      </c>
      <c r="B815" s="8" t="s">
        <v>2020</v>
      </c>
      <c r="C815" s="6" t="s">
        <v>2021</v>
      </c>
      <c r="D815" s="6">
        <v>48118</v>
      </c>
      <c r="E815" s="6" t="s">
        <v>7</v>
      </c>
      <c r="F815" s="6" t="s">
        <v>302</v>
      </c>
      <c r="G815" s="6">
        <v>15</v>
      </c>
      <c r="H815" s="6" t="str">
        <f>IF(G815=15,"Дипломант I степени",IF(G815=14,"Дипломант II степени",IF(G815=13,"Дипломант III степени","участник")))</f>
        <v>Дипломант I степени</v>
      </c>
    </row>
    <row r="816" spans="1:8" x14ac:dyDescent="0.25">
      <c r="A816" s="4">
        <v>815</v>
      </c>
      <c r="B816" s="8" t="s">
        <v>1118</v>
      </c>
      <c r="C816" s="6" t="s">
        <v>1119</v>
      </c>
      <c r="D816" s="6">
        <v>48120</v>
      </c>
      <c r="E816" s="6" t="s">
        <v>334</v>
      </c>
      <c r="F816" s="6" t="s">
        <v>303</v>
      </c>
      <c r="G816" s="6">
        <v>15</v>
      </c>
      <c r="H816" s="6" t="str">
        <f>IF(G816=15,"Дипломант I степени",IF(G816=14,"Дипломант II степени",IF(G816=13,"Дипломант III степени","участник")))</f>
        <v>Дипломант I степени</v>
      </c>
    </row>
    <row r="817" spans="1:8" x14ac:dyDescent="0.25">
      <c r="A817" s="4">
        <v>816</v>
      </c>
      <c r="B817" s="8" t="s">
        <v>1402</v>
      </c>
      <c r="C817" s="6" t="s">
        <v>1403</v>
      </c>
      <c r="D817" s="6">
        <v>48121</v>
      </c>
      <c r="E817" s="6" t="s">
        <v>7</v>
      </c>
      <c r="F817" s="6" t="s">
        <v>300</v>
      </c>
      <c r="G817" s="6">
        <v>15</v>
      </c>
      <c r="H817" s="6" t="str">
        <f>IF(G817=15,"Дипломант I степени",IF(G817=14,"Дипломант II степени",IF(G817=13,"Дипломант III степени","участник")))</f>
        <v>Дипломант I степени</v>
      </c>
    </row>
    <row r="818" spans="1:8" x14ac:dyDescent="0.25">
      <c r="A818" s="4">
        <v>817</v>
      </c>
      <c r="B818" s="8" t="s">
        <v>1057</v>
      </c>
      <c r="C818" s="6" t="s">
        <v>1058</v>
      </c>
      <c r="D818" s="6">
        <v>48122</v>
      </c>
      <c r="E818" s="6" t="s">
        <v>334</v>
      </c>
      <c r="F818" s="6" t="s">
        <v>301</v>
      </c>
      <c r="G818" s="6">
        <v>15</v>
      </c>
      <c r="H818" s="6" t="str">
        <f>IF(G818=15,"Дипломант I степени",IF(G818=14,"Дипломант II степени",IF(G818=13,"Дипломант III степени","участник")))</f>
        <v>Дипломант I степени</v>
      </c>
    </row>
    <row r="819" spans="1:8" x14ac:dyDescent="0.25">
      <c r="A819" s="4">
        <v>818</v>
      </c>
      <c r="B819" s="8" t="s">
        <v>1206</v>
      </c>
      <c r="C819" s="6" t="s">
        <v>1207</v>
      </c>
      <c r="D819" s="6">
        <v>48126</v>
      </c>
      <c r="E819" s="6" t="s">
        <v>7</v>
      </c>
      <c r="F819" s="6" t="s">
        <v>300</v>
      </c>
      <c r="G819" s="6">
        <v>15</v>
      </c>
      <c r="H819" s="6" t="str">
        <f>IF(G819=15,"Дипломант I степени",IF(G819=14,"Дипломант II степени",IF(G819=13,"Дипломант III степени","участник")))</f>
        <v>Дипломант I степени</v>
      </c>
    </row>
    <row r="820" spans="1:8" x14ac:dyDescent="0.25">
      <c r="A820" s="4">
        <v>819</v>
      </c>
      <c r="B820" s="8" t="s">
        <v>1206</v>
      </c>
      <c r="C820" s="6" t="s">
        <v>1207</v>
      </c>
      <c r="D820" s="6">
        <v>48126</v>
      </c>
      <c r="E820" s="6" t="s">
        <v>5</v>
      </c>
      <c r="F820" s="6" t="s">
        <v>300</v>
      </c>
      <c r="G820" s="6">
        <v>15</v>
      </c>
      <c r="H820" s="6" t="str">
        <f>IF(G820=15,"Дипломант I степени",IF(G820=14,"Дипломант II степени",IF(G820=13,"Дипломант III степени","участник")))</f>
        <v>Дипломант I степени</v>
      </c>
    </row>
    <row r="821" spans="1:8" x14ac:dyDescent="0.25">
      <c r="A821" s="4">
        <v>820</v>
      </c>
      <c r="B821" s="8" t="s">
        <v>1794</v>
      </c>
      <c r="C821" s="6" t="s">
        <v>1795</v>
      </c>
      <c r="D821" s="6">
        <v>48128</v>
      </c>
      <c r="E821" s="6" t="s">
        <v>5</v>
      </c>
      <c r="F821" s="6" t="s">
        <v>300</v>
      </c>
      <c r="G821" s="6">
        <v>15</v>
      </c>
      <c r="H821" s="6" t="str">
        <f>IF(G821=15,"Дипломант I степени",IF(G821=14,"Дипломант II степени",IF(G821=13,"Дипломант III степени","участник")))</f>
        <v>Дипломант I степени</v>
      </c>
    </row>
    <row r="822" spans="1:8" x14ac:dyDescent="0.25">
      <c r="A822" s="4">
        <v>821</v>
      </c>
      <c r="B822" s="8" t="s">
        <v>77</v>
      </c>
      <c r="C822" s="6" t="s">
        <v>78</v>
      </c>
      <c r="D822" s="6">
        <v>48129</v>
      </c>
      <c r="E822" s="6" t="s">
        <v>7</v>
      </c>
      <c r="F822" s="6" t="s">
        <v>297</v>
      </c>
      <c r="G822" s="6">
        <v>15</v>
      </c>
      <c r="H822" s="6" t="str">
        <f>IF(G822=15,"Дипломант I степени",IF(G822=14,"Дипломант II степени",IF(G822=13,"Дипломант III степени","участник")))</f>
        <v>Дипломант I степени</v>
      </c>
    </row>
    <row r="823" spans="1:8" x14ac:dyDescent="0.25">
      <c r="A823" s="4">
        <v>822</v>
      </c>
      <c r="B823" s="8" t="s">
        <v>79</v>
      </c>
      <c r="C823" s="6" t="s">
        <v>80</v>
      </c>
      <c r="D823" s="6">
        <v>48133</v>
      </c>
      <c r="E823" s="6" t="s">
        <v>7</v>
      </c>
      <c r="F823" s="6" t="s">
        <v>298</v>
      </c>
      <c r="G823" s="6">
        <v>15</v>
      </c>
      <c r="H823" s="6" t="str">
        <f>IF(G823=15,"Дипломант I степени",IF(G823=14,"Дипломант II степени",IF(G823=13,"Дипломант III степени","участник")))</f>
        <v>Дипломант I степени</v>
      </c>
    </row>
    <row r="824" spans="1:8" x14ac:dyDescent="0.25">
      <c r="A824" s="4">
        <v>823</v>
      </c>
      <c r="B824" s="8" t="s">
        <v>1187</v>
      </c>
      <c r="C824" s="6" t="s">
        <v>1188</v>
      </c>
      <c r="D824" s="6">
        <v>48135</v>
      </c>
      <c r="E824" s="6" t="s">
        <v>5</v>
      </c>
      <c r="F824" s="6" t="s">
        <v>305</v>
      </c>
      <c r="G824" s="6">
        <v>15</v>
      </c>
      <c r="H824" s="6" t="str">
        <f>IF(G824=15,"Дипломант I степени",IF(G824=14,"Дипломант II степени",IF(G824=13,"Дипломант III степени","участник")))</f>
        <v>Дипломант I степени</v>
      </c>
    </row>
    <row r="825" spans="1:8" x14ac:dyDescent="0.25">
      <c r="A825" s="4">
        <v>824</v>
      </c>
      <c r="B825" s="8" t="s">
        <v>1495</v>
      </c>
      <c r="C825" s="6" t="s">
        <v>2455</v>
      </c>
      <c r="D825" s="6">
        <v>48135</v>
      </c>
      <c r="E825" s="6" t="s">
        <v>7</v>
      </c>
      <c r="F825" s="6" t="s">
        <v>300</v>
      </c>
      <c r="G825" s="6">
        <v>15</v>
      </c>
      <c r="H825" s="6" t="str">
        <f>IF(G825=15,"Дипломант I степени",IF(G825=14,"Дипломант II степени",IF(G825=13,"Дипломант III степени","участник")))</f>
        <v>Дипломант I степени</v>
      </c>
    </row>
    <row r="826" spans="1:8" x14ac:dyDescent="0.25">
      <c r="A826" s="4">
        <v>825</v>
      </c>
      <c r="B826" s="8" t="s">
        <v>1495</v>
      </c>
      <c r="C826" s="6" t="s">
        <v>2455</v>
      </c>
      <c r="D826" s="6">
        <v>48135</v>
      </c>
      <c r="E826" s="6" t="s">
        <v>5</v>
      </c>
      <c r="F826" s="6" t="s">
        <v>300</v>
      </c>
      <c r="G826" s="6">
        <v>15</v>
      </c>
      <c r="H826" s="6" t="str">
        <f>IF(G826=15,"Дипломант I степени",IF(G826=14,"Дипломант II степени",IF(G826=13,"Дипломант III степени","участник")))</f>
        <v>Дипломант I степени</v>
      </c>
    </row>
    <row r="827" spans="1:8" x14ac:dyDescent="0.25">
      <c r="A827" s="4">
        <v>826</v>
      </c>
      <c r="B827" s="8" t="s">
        <v>1059</v>
      </c>
      <c r="C827" s="6" t="s">
        <v>1060</v>
      </c>
      <c r="D827" s="6">
        <v>48138</v>
      </c>
      <c r="E827" s="6" t="s">
        <v>7</v>
      </c>
      <c r="F827" s="6" t="s">
        <v>298</v>
      </c>
      <c r="G827" s="6">
        <v>15</v>
      </c>
      <c r="H827" s="6" t="str">
        <f>IF(G827=15,"Дипломант I степени",IF(G827=14,"Дипломант II степени",IF(G827=13,"Дипломант III степени","участник")))</f>
        <v>Дипломант I степени</v>
      </c>
    </row>
    <row r="828" spans="1:8" x14ac:dyDescent="0.25">
      <c r="A828" s="4">
        <v>827</v>
      </c>
      <c r="B828" s="8" t="s">
        <v>1059</v>
      </c>
      <c r="C828" s="6" t="s">
        <v>1060</v>
      </c>
      <c r="D828" s="6">
        <v>48138</v>
      </c>
      <c r="E828" s="6" t="s">
        <v>5</v>
      </c>
      <c r="F828" s="6" t="s">
        <v>298</v>
      </c>
      <c r="G828" s="6">
        <v>15</v>
      </c>
      <c r="H828" s="6" t="str">
        <f>IF(G828=15,"Дипломант I степени",IF(G828=14,"Дипломант II степени",IF(G828=13,"Дипломант III степени","участник")))</f>
        <v>Дипломант I степени</v>
      </c>
    </row>
    <row r="829" spans="1:8" x14ac:dyDescent="0.25">
      <c r="A829" s="4">
        <v>828</v>
      </c>
      <c r="B829" s="8" t="s">
        <v>2343</v>
      </c>
      <c r="C829" s="6" t="s">
        <v>2344</v>
      </c>
      <c r="D829" s="6">
        <v>48141</v>
      </c>
      <c r="E829" s="6" t="s">
        <v>7</v>
      </c>
      <c r="F829" s="6" t="s">
        <v>300</v>
      </c>
      <c r="G829" s="6">
        <v>15</v>
      </c>
      <c r="H829" s="6" t="str">
        <f>IF(G829=15,"Дипломант I степени",IF(G829=14,"Дипломант II степени",IF(G829=13,"Дипломант III степени","участник")))</f>
        <v>Дипломант I степени</v>
      </c>
    </row>
    <row r="830" spans="1:8" x14ac:dyDescent="0.25">
      <c r="A830" s="4">
        <v>829</v>
      </c>
      <c r="B830" s="8" t="s">
        <v>2343</v>
      </c>
      <c r="C830" s="6" t="s">
        <v>2344</v>
      </c>
      <c r="D830" s="6">
        <v>48141</v>
      </c>
      <c r="E830" s="6" t="s">
        <v>5</v>
      </c>
      <c r="F830" s="6" t="s">
        <v>300</v>
      </c>
      <c r="G830" s="6">
        <v>15</v>
      </c>
      <c r="H830" s="6" t="str">
        <f>IF(G830=15,"Дипломант I степени",IF(G830=14,"Дипломант II степени",IF(G830=13,"Дипломант III степени","участник")))</f>
        <v>Дипломант I степени</v>
      </c>
    </row>
    <row r="831" spans="1:8" x14ac:dyDescent="0.25">
      <c r="A831" s="4">
        <v>830</v>
      </c>
      <c r="B831" s="8" t="s">
        <v>81</v>
      </c>
      <c r="C831" s="6" t="s">
        <v>82</v>
      </c>
      <c r="D831" s="6">
        <v>48143</v>
      </c>
      <c r="E831" s="6" t="s">
        <v>5</v>
      </c>
      <c r="F831" s="6" t="s">
        <v>298</v>
      </c>
      <c r="G831" s="6">
        <v>15</v>
      </c>
      <c r="H831" s="6" t="str">
        <f>IF(G831=15,"Дипломант I степени",IF(G831=14,"Дипломант II степени",IF(G831=13,"Дипломант III степени","участник")))</f>
        <v>Дипломант I степени</v>
      </c>
    </row>
    <row r="832" spans="1:8" x14ac:dyDescent="0.25">
      <c r="A832" s="4">
        <v>831</v>
      </c>
      <c r="B832" s="8" t="s">
        <v>81</v>
      </c>
      <c r="C832" s="6" t="s">
        <v>82</v>
      </c>
      <c r="D832" s="6">
        <v>48143</v>
      </c>
      <c r="E832" s="6" t="s">
        <v>7</v>
      </c>
      <c r="F832" s="6" t="s">
        <v>298</v>
      </c>
      <c r="G832" s="6">
        <v>15</v>
      </c>
      <c r="H832" s="6" t="str">
        <f>IF(G832=15,"Дипломант I степени",IF(G832=14,"Дипломант II степени",IF(G832=13,"Дипломант III степени","участник")))</f>
        <v>Дипломант I степени</v>
      </c>
    </row>
    <row r="833" spans="1:8" x14ac:dyDescent="0.25">
      <c r="A833" s="4">
        <v>832</v>
      </c>
      <c r="B833" s="8" t="s">
        <v>1085</v>
      </c>
      <c r="C833" s="6" t="s">
        <v>1086</v>
      </c>
      <c r="D833" s="6">
        <v>48144</v>
      </c>
      <c r="E833" s="6" t="s">
        <v>7</v>
      </c>
      <c r="F833" s="6" t="s">
        <v>297</v>
      </c>
      <c r="G833" s="6">
        <v>15</v>
      </c>
      <c r="H833" s="6" t="str">
        <f>IF(G833=15,"Дипломант I степени",IF(G833=14,"Дипломант II степени",IF(G833=13,"Дипломант III степени","участник")))</f>
        <v>Дипломант I степени</v>
      </c>
    </row>
    <row r="834" spans="1:8" x14ac:dyDescent="0.25">
      <c r="A834" s="4">
        <v>833</v>
      </c>
      <c r="B834" s="8" t="s">
        <v>1085</v>
      </c>
      <c r="C834" s="6" t="s">
        <v>1086</v>
      </c>
      <c r="D834" s="6">
        <v>48144</v>
      </c>
      <c r="E834" s="6" t="s">
        <v>5</v>
      </c>
      <c r="F834" s="6" t="s">
        <v>297</v>
      </c>
      <c r="G834" s="6">
        <v>15</v>
      </c>
      <c r="H834" s="6" t="str">
        <f>IF(G834=15,"Дипломант I степени",IF(G834=14,"Дипломант II степени",IF(G834=13,"Дипломант III степени","участник")))</f>
        <v>Дипломант I степени</v>
      </c>
    </row>
    <row r="835" spans="1:8" x14ac:dyDescent="0.25">
      <c r="A835" s="4">
        <v>834</v>
      </c>
      <c r="B835" s="8" t="s">
        <v>1694</v>
      </c>
      <c r="C835" s="6" t="s">
        <v>1695</v>
      </c>
      <c r="D835" s="6">
        <v>48148</v>
      </c>
      <c r="E835" s="6" t="s">
        <v>7</v>
      </c>
      <c r="F835" s="6" t="s">
        <v>297</v>
      </c>
      <c r="G835" s="6">
        <v>15</v>
      </c>
      <c r="H835" s="6" t="str">
        <f>IF(G835=15,"Дипломант I степени",IF(G835=14,"Дипломант II степени",IF(G835=13,"Дипломант III степени","участник")))</f>
        <v>Дипломант I степени</v>
      </c>
    </row>
    <row r="836" spans="1:8" x14ac:dyDescent="0.25">
      <c r="A836" s="4">
        <v>835</v>
      </c>
      <c r="B836" s="8" t="s">
        <v>1063</v>
      </c>
      <c r="C836" s="6" t="s">
        <v>1064</v>
      </c>
      <c r="D836" s="6">
        <v>48151</v>
      </c>
      <c r="E836" s="6" t="s">
        <v>5</v>
      </c>
      <c r="F836" s="6" t="s">
        <v>300</v>
      </c>
      <c r="G836" s="6">
        <v>15</v>
      </c>
      <c r="H836" s="6" t="str">
        <f>IF(G836=15,"Дипломант I степени",IF(G836=14,"Дипломант II степени",IF(G836=13,"Дипломант III степени","участник")))</f>
        <v>Дипломант I степени</v>
      </c>
    </row>
    <row r="837" spans="1:8" x14ac:dyDescent="0.25">
      <c r="A837" s="4">
        <v>836</v>
      </c>
      <c r="B837" s="8" t="s">
        <v>1612</v>
      </c>
      <c r="C837" s="6" t="s">
        <v>1613</v>
      </c>
      <c r="D837" s="6">
        <v>48153</v>
      </c>
      <c r="E837" s="6" t="s">
        <v>5</v>
      </c>
      <c r="F837" s="6" t="s">
        <v>302</v>
      </c>
      <c r="G837" s="6">
        <v>15</v>
      </c>
      <c r="H837" s="6" t="str">
        <f>IF(G837=15,"Дипломант I степени",IF(G837=14,"Дипломант II степени",IF(G837=13,"Дипломант III степени","участник")))</f>
        <v>Дипломант I степени</v>
      </c>
    </row>
    <row r="838" spans="1:8" x14ac:dyDescent="0.25">
      <c r="A838" s="4">
        <v>837</v>
      </c>
      <c r="B838" s="8" t="s">
        <v>1946</v>
      </c>
      <c r="C838" s="6" t="s">
        <v>1947</v>
      </c>
      <c r="D838" s="6">
        <v>48156</v>
      </c>
      <c r="E838" s="6" t="s">
        <v>7</v>
      </c>
      <c r="F838" s="6" t="s">
        <v>300</v>
      </c>
      <c r="G838" s="6">
        <v>15</v>
      </c>
      <c r="H838" s="6" t="str">
        <f>IF(G838=15,"Дипломант I степени",IF(G838=14,"Дипломант II степени",IF(G838=13,"Дипломант III степени","участник")))</f>
        <v>Дипломант I степени</v>
      </c>
    </row>
    <row r="839" spans="1:8" x14ac:dyDescent="0.25">
      <c r="A839" s="4">
        <v>838</v>
      </c>
      <c r="B839" s="8" t="s">
        <v>1946</v>
      </c>
      <c r="C839" s="6" t="s">
        <v>1947</v>
      </c>
      <c r="D839" s="6">
        <v>48156</v>
      </c>
      <c r="E839" s="6" t="s">
        <v>5</v>
      </c>
      <c r="F839" s="6" t="s">
        <v>300</v>
      </c>
      <c r="G839" s="6">
        <v>15</v>
      </c>
      <c r="H839" s="6" t="str">
        <f>IF(G839=15,"Дипломант I степени",IF(G839=14,"Дипломант II степени",IF(G839=13,"Дипломант III степени","участник")))</f>
        <v>Дипломант I степени</v>
      </c>
    </row>
    <row r="840" spans="1:8" x14ac:dyDescent="0.25">
      <c r="A840" s="4">
        <v>839</v>
      </c>
      <c r="B840" s="8" t="s">
        <v>1065</v>
      </c>
      <c r="C840" s="6" t="s">
        <v>1066</v>
      </c>
      <c r="D840" s="6">
        <v>48164</v>
      </c>
      <c r="E840" s="6" t="s">
        <v>7</v>
      </c>
      <c r="F840" s="6" t="s">
        <v>298</v>
      </c>
      <c r="G840" s="6">
        <v>15</v>
      </c>
      <c r="H840" s="6" t="str">
        <f>IF(G840=15,"Дипломант I степени",IF(G840=14,"Дипломант II степени",IF(G840=13,"Дипломант III степени","участник")))</f>
        <v>Дипломант I степени</v>
      </c>
    </row>
    <row r="841" spans="1:8" x14ac:dyDescent="0.25">
      <c r="A841" s="4">
        <v>840</v>
      </c>
      <c r="B841" s="8" t="s">
        <v>1073</v>
      </c>
      <c r="C841" s="6" t="s">
        <v>1074</v>
      </c>
      <c r="D841" s="6">
        <v>48166</v>
      </c>
      <c r="E841" s="6" t="s">
        <v>5</v>
      </c>
      <c r="F841" s="6" t="s">
        <v>302</v>
      </c>
      <c r="G841" s="6">
        <v>15</v>
      </c>
      <c r="H841" s="6" t="str">
        <f>IF(G841=15,"Дипломант I степени",IF(G841=14,"Дипломант II степени",IF(G841=13,"Дипломант III степени","участник")))</f>
        <v>Дипломант I степени</v>
      </c>
    </row>
    <row r="842" spans="1:8" x14ac:dyDescent="0.25">
      <c r="A842" s="4">
        <v>841</v>
      </c>
      <c r="B842" s="8" t="s">
        <v>2264</v>
      </c>
      <c r="C842" s="6" t="s">
        <v>2265</v>
      </c>
      <c r="D842" s="6">
        <v>48173</v>
      </c>
      <c r="E842" s="6" t="s">
        <v>7</v>
      </c>
      <c r="F842" s="6" t="s">
        <v>305</v>
      </c>
      <c r="G842" s="6">
        <v>15</v>
      </c>
      <c r="H842" s="6" t="str">
        <f>IF(G842=15,"Дипломант I степени",IF(G842=14,"Дипломант II степени",IF(G842=13,"Дипломант III степени","участник")))</f>
        <v>Дипломант I степени</v>
      </c>
    </row>
    <row r="843" spans="1:8" x14ac:dyDescent="0.25">
      <c r="A843" s="4">
        <v>842</v>
      </c>
      <c r="B843" s="8" t="s">
        <v>2264</v>
      </c>
      <c r="C843" s="6" t="s">
        <v>2265</v>
      </c>
      <c r="D843" s="6">
        <v>48173</v>
      </c>
      <c r="E843" s="6" t="s">
        <v>5</v>
      </c>
      <c r="F843" s="6" t="s">
        <v>305</v>
      </c>
      <c r="G843" s="6">
        <v>15</v>
      </c>
      <c r="H843" s="6" t="str">
        <f>IF(G843=15,"Дипломант I степени",IF(G843=14,"Дипломант II степени",IF(G843=13,"Дипломант III степени","участник")))</f>
        <v>Дипломант I степени</v>
      </c>
    </row>
    <row r="844" spans="1:8" x14ac:dyDescent="0.25">
      <c r="A844" s="4">
        <v>843</v>
      </c>
      <c r="B844" s="8" t="s">
        <v>1101</v>
      </c>
      <c r="C844" s="6" t="s">
        <v>1102</v>
      </c>
      <c r="D844" s="6">
        <v>48177</v>
      </c>
      <c r="E844" s="6" t="s">
        <v>7</v>
      </c>
      <c r="F844" s="6" t="s">
        <v>298</v>
      </c>
      <c r="G844" s="6">
        <v>15</v>
      </c>
      <c r="H844" s="6" t="str">
        <f>IF(G844=15,"Дипломант I степени",IF(G844=14,"Дипломант II степени",IF(G844=13,"Дипломант III степени","участник")))</f>
        <v>Дипломант I степени</v>
      </c>
    </row>
    <row r="845" spans="1:8" x14ac:dyDescent="0.25">
      <c r="A845" s="4">
        <v>844</v>
      </c>
      <c r="B845" s="8" t="s">
        <v>1071</v>
      </c>
      <c r="C845" s="6" t="s">
        <v>1072</v>
      </c>
      <c r="D845" s="6">
        <v>48178</v>
      </c>
      <c r="E845" s="6" t="s">
        <v>7</v>
      </c>
      <c r="F845" s="6" t="s">
        <v>297</v>
      </c>
      <c r="G845" s="6">
        <v>15</v>
      </c>
      <c r="H845" s="6" t="str">
        <f>IF(G845=15,"Дипломант I степени",IF(G845=14,"Дипломант II степени",IF(G845=13,"Дипломант III степени","участник")))</f>
        <v>Дипломант I степени</v>
      </c>
    </row>
    <row r="846" spans="1:8" x14ac:dyDescent="0.25">
      <c r="A846" s="4">
        <v>845</v>
      </c>
      <c r="B846" s="8" t="s">
        <v>1498</v>
      </c>
      <c r="C846" s="6" t="s">
        <v>1499</v>
      </c>
      <c r="D846" s="6">
        <v>48179</v>
      </c>
      <c r="E846" s="6" t="s">
        <v>7</v>
      </c>
      <c r="F846" s="6" t="s">
        <v>298</v>
      </c>
      <c r="G846" s="6">
        <v>15</v>
      </c>
      <c r="H846" s="6" t="str">
        <f>IF(G846=15,"Дипломант I степени",IF(G846=14,"Дипломант II степени",IF(G846=13,"Дипломант III степени","участник")))</f>
        <v>Дипломант I степени</v>
      </c>
    </row>
    <row r="847" spans="1:8" x14ac:dyDescent="0.25">
      <c r="A847" s="4">
        <v>846</v>
      </c>
      <c r="B847" s="8" t="s">
        <v>1655</v>
      </c>
      <c r="C847" s="6" t="s">
        <v>1656</v>
      </c>
      <c r="D847" s="6">
        <v>48180</v>
      </c>
      <c r="E847" s="6" t="s">
        <v>7</v>
      </c>
      <c r="F847" s="6" t="s">
        <v>297</v>
      </c>
      <c r="G847" s="6">
        <v>15</v>
      </c>
      <c r="H847" s="6" t="str">
        <f>IF(G847=15,"Дипломант I степени",IF(G847=14,"Дипломант II степени",IF(G847=13,"Дипломант III степени","участник")))</f>
        <v>Дипломант I степени</v>
      </c>
    </row>
    <row r="848" spans="1:8" x14ac:dyDescent="0.25">
      <c r="A848" s="4">
        <v>847</v>
      </c>
      <c r="B848" s="8" t="s">
        <v>1486</v>
      </c>
      <c r="C848" s="6" t="s">
        <v>1487</v>
      </c>
      <c r="D848" s="6">
        <v>48183</v>
      </c>
      <c r="E848" s="6" t="s">
        <v>7</v>
      </c>
      <c r="F848" s="6" t="s">
        <v>300</v>
      </c>
      <c r="G848" s="6">
        <v>15</v>
      </c>
      <c r="H848" s="6" t="str">
        <f>IF(G848=15,"Дипломант I степени",IF(G848=14,"Дипломант II степени",IF(G848=13,"Дипломант III степени","участник")))</f>
        <v>Дипломант I степени</v>
      </c>
    </row>
    <row r="849" spans="1:8" x14ac:dyDescent="0.25">
      <c r="A849" s="4">
        <v>848</v>
      </c>
      <c r="B849" s="8" t="s">
        <v>1076</v>
      </c>
      <c r="C849" s="6" t="s">
        <v>1077</v>
      </c>
      <c r="D849" s="6">
        <v>48188</v>
      </c>
      <c r="E849" s="6" t="s">
        <v>7</v>
      </c>
      <c r="F849" s="6" t="s">
        <v>300</v>
      </c>
      <c r="G849" s="6">
        <v>15</v>
      </c>
      <c r="H849" s="6" t="str">
        <f>IF(G849=15,"Дипломант I степени",IF(G849=14,"Дипломант II степени",IF(G849=13,"Дипломант III степени","участник")))</f>
        <v>Дипломант I степени</v>
      </c>
    </row>
    <row r="850" spans="1:8" x14ac:dyDescent="0.25">
      <c r="A850" s="4">
        <v>849</v>
      </c>
      <c r="B850" s="8" t="s">
        <v>1076</v>
      </c>
      <c r="C850" s="6" t="s">
        <v>1077</v>
      </c>
      <c r="D850" s="6">
        <v>48188</v>
      </c>
      <c r="E850" s="6" t="s">
        <v>5</v>
      </c>
      <c r="F850" s="6" t="s">
        <v>300</v>
      </c>
      <c r="G850" s="6">
        <v>15</v>
      </c>
      <c r="H850" s="6" t="str">
        <f>IF(G850=15,"Дипломант I степени",IF(G850=14,"Дипломант II степени",IF(G850=13,"Дипломант III степени","участник")))</f>
        <v>Дипломант I степени</v>
      </c>
    </row>
    <row r="851" spans="1:8" x14ac:dyDescent="0.25">
      <c r="A851" s="4">
        <v>850</v>
      </c>
      <c r="B851" s="8" t="s">
        <v>1485</v>
      </c>
      <c r="C851" s="6" t="s">
        <v>305</v>
      </c>
      <c r="D851" s="6">
        <v>48201</v>
      </c>
      <c r="E851" s="6" t="s">
        <v>7</v>
      </c>
      <c r="F851" s="6" t="s">
        <v>305</v>
      </c>
      <c r="G851" s="6">
        <v>15</v>
      </c>
      <c r="H851" s="6" t="str">
        <f>IF(G851=15,"Дипломант I степени",IF(G851=14,"Дипломант II степени",IF(G851=13,"Дипломант III степени","участник")))</f>
        <v>Дипломант I степени</v>
      </c>
    </row>
    <row r="852" spans="1:8" x14ac:dyDescent="0.25">
      <c r="A852" s="4">
        <v>851</v>
      </c>
      <c r="B852" s="8" t="s">
        <v>1485</v>
      </c>
      <c r="C852" s="6" t="s">
        <v>305</v>
      </c>
      <c r="D852" s="6">
        <v>48201</v>
      </c>
      <c r="E852" s="6" t="s">
        <v>5</v>
      </c>
      <c r="F852" s="6" t="s">
        <v>305</v>
      </c>
      <c r="G852" s="6">
        <v>15</v>
      </c>
      <c r="H852" s="6" t="str">
        <f>IF(G852=15,"Дипломант I степени",IF(G852=14,"Дипломант II степени",IF(G852=13,"Дипломант III степени","участник")))</f>
        <v>Дипломант I степени</v>
      </c>
    </row>
    <row r="853" spans="1:8" x14ac:dyDescent="0.25">
      <c r="A853" s="4">
        <v>852</v>
      </c>
      <c r="B853" s="8" t="s">
        <v>1162</v>
      </c>
      <c r="C853" s="6" t="s">
        <v>1163</v>
      </c>
      <c r="D853" s="6">
        <v>48202</v>
      </c>
      <c r="E853" s="6" t="s">
        <v>7</v>
      </c>
      <c r="F853" s="6" t="s">
        <v>297</v>
      </c>
      <c r="G853" s="6">
        <v>15</v>
      </c>
      <c r="H853" s="6" t="str">
        <f>IF(G853=15,"Дипломант I степени",IF(G853=14,"Дипломант II степени",IF(G853=13,"Дипломант III степени","участник")))</f>
        <v>Дипломант I степени</v>
      </c>
    </row>
    <row r="854" spans="1:8" x14ac:dyDescent="0.25">
      <c r="A854" s="4">
        <v>853</v>
      </c>
      <c r="B854" s="8" t="s">
        <v>176</v>
      </c>
      <c r="C854" s="6" t="s">
        <v>177</v>
      </c>
      <c r="D854" s="6">
        <v>48203</v>
      </c>
      <c r="E854" s="6" t="s">
        <v>7</v>
      </c>
      <c r="F854" s="7" t="s">
        <v>300</v>
      </c>
      <c r="G854" s="6">
        <v>15</v>
      </c>
      <c r="H854" s="6" t="str">
        <f>IF(G854=15,"Дипломант I степени",IF(G854=14,"Дипломант II степени",IF(G854=13,"Дипломант III степени","участник")))</f>
        <v>Дипломант I степени</v>
      </c>
    </row>
    <row r="855" spans="1:8" x14ac:dyDescent="0.25">
      <c r="A855" s="4">
        <v>854</v>
      </c>
      <c r="B855" s="8" t="s">
        <v>1083</v>
      </c>
      <c r="C855" s="6" t="s">
        <v>1084</v>
      </c>
      <c r="D855" s="6">
        <v>48204</v>
      </c>
      <c r="E855" s="6" t="s">
        <v>5</v>
      </c>
      <c r="F855" s="6" t="s">
        <v>302</v>
      </c>
      <c r="G855" s="6">
        <v>15</v>
      </c>
      <c r="H855" s="6" t="str">
        <f>IF(G855=15,"Дипломант I степени",IF(G855=14,"Дипломант II степени",IF(G855=13,"Дипломант III степени","участник")))</f>
        <v>Дипломант I степени</v>
      </c>
    </row>
    <row r="856" spans="1:8" x14ac:dyDescent="0.25">
      <c r="A856" s="4">
        <v>855</v>
      </c>
      <c r="B856" s="8" t="s">
        <v>1087</v>
      </c>
      <c r="C856" s="6" t="s">
        <v>1084</v>
      </c>
      <c r="D856" s="6">
        <v>48204</v>
      </c>
      <c r="E856" s="6" t="s">
        <v>7</v>
      </c>
      <c r="F856" s="6" t="s">
        <v>297</v>
      </c>
      <c r="G856" s="6">
        <v>15</v>
      </c>
      <c r="H856" s="6" t="str">
        <f>IF(G856=15,"Дипломант I степени",IF(G856=14,"Дипломант II степени",IF(G856=13,"Дипломант III степени","участник")))</f>
        <v>Дипломант I степени</v>
      </c>
    </row>
    <row r="857" spans="1:8" x14ac:dyDescent="0.25">
      <c r="A857" s="4">
        <v>856</v>
      </c>
      <c r="B857" s="8" t="s">
        <v>1083</v>
      </c>
      <c r="C857" s="6" t="s">
        <v>1084</v>
      </c>
      <c r="D857" s="6">
        <v>48204</v>
      </c>
      <c r="E857" s="6" t="s">
        <v>7</v>
      </c>
      <c r="F857" s="6" t="s">
        <v>302</v>
      </c>
      <c r="G857" s="6">
        <v>15</v>
      </c>
      <c r="H857" s="6" t="str">
        <f>IF(G857=15,"Дипломант I степени",IF(G857=14,"Дипломант II степени",IF(G857=13,"Дипломант III степени","участник")))</f>
        <v>Дипломант I степени</v>
      </c>
    </row>
    <row r="858" spans="1:8" x14ac:dyDescent="0.25">
      <c r="A858" s="4">
        <v>857</v>
      </c>
      <c r="B858" s="8" t="s">
        <v>2059</v>
      </c>
      <c r="C858" s="6" t="s">
        <v>2060</v>
      </c>
      <c r="D858" s="6">
        <v>48207</v>
      </c>
      <c r="E858" s="6" t="s">
        <v>5</v>
      </c>
      <c r="F858" s="6" t="s">
        <v>298</v>
      </c>
      <c r="G858" s="6">
        <v>15</v>
      </c>
      <c r="H858" s="6" t="str">
        <f>IF(G858=15,"Дипломант I степени",IF(G858=14,"Дипломант II степени",IF(G858=13,"Дипломант III степени","участник")))</f>
        <v>Дипломант I степени</v>
      </c>
    </row>
    <row r="859" spans="1:8" x14ac:dyDescent="0.25">
      <c r="A859" s="4">
        <v>858</v>
      </c>
      <c r="B859" s="8" t="s">
        <v>1092</v>
      </c>
      <c r="C859" s="6" t="s">
        <v>1093</v>
      </c>
      <c r="D859" s="6">
        <v>48213</v>
      </c>
      <c r="E859" s="6" t="s">
        <v>7</v>
      </c>
      <c r="F859" s="6" t="s">
        <v>297</v>
      </c>
      <c r="G859" s="6">
        <v>15</v>
      </c>
      <c r="H859" s="6" t="str">
        <f>IF(G859=15,"Дипломант I степени",IF(G859=14,"Дипломант II степени",IF(G859=13,"Дипломант III степени","участник")))</f>
        <v>Дипломант I степени</v>
      </c>
    </row>
    <row r="860" spans="1:8" x14ac:dyDescent="0.25">
      <c r="A860" s="4">
        <v>859</v>
      </c>
      <c r="B860" s="8" t="s">
        <v>83</v>
      </c>
      <c r="C860" s="6" t="s">
        <v>84</v>
      </c>
      <c r="D860" s="6">
        <v>48214</v>
      </c>
      <c r="E860" s="6" t="s">
        <v>7</v>
      </c>
      <c r="F860" s="6" t="s">
        <v>297</v>
      </c>
      <c r="G860" s="6">
        <v>15</v>
      </c>
      <c r="H860" s="6" t="str">
        <f>IF(G860=15,"Дипломант I степени",IF(G860=14,"Дипломант II степени",IF(G860=13,"Дипломант III степени","участник")))</f>
        <v>Дипломант I степени</v>
      </c>
    </row>
    <row r="861" spans="1:8" x14ac:dyDescent="0.25">
      <c r="A861" s="4">
        <v>860</v>
      </c>
      <c r="B861" s="8" t="s">
        <v>1395</v>
      </c>
      <c r="C861" s="6" t="s">
        <v>1396</v>
      </c>
      <c r="D861" s="6">
        <v>48215</v>
      </c>
      <c r="E861" s="6" t="s">
        <v>7</v>
      </c>
      <c r="F861" s="6" t="s">
        <v>298</v>
      </c>
      <c r="G861" s="6">
        <v>15</v>
      </c>
      <c r="H861" s="6" t="str">
        <f>IF(G861=15,"Дипломант I степени",IF(G861=14,"Дипломант II степени",IF(G861=13,"Дипломант III степени","участник")))</f>
        <v>Дипломант I степени</v>
      </c>
    </row>
    <row r="862" spans="1:8" x14ac:dyDescent="0.25">
      <c r="A862" s="4">
        <v>861</v>
      </c>
      <c r="B862" s="8" t="s">
        <v>1395</v>
      </c>
      <c r="C862" s="6" t="s">
        <v>1396</v>
      </c>
      <c r="D862" s="6">
        <v>48215</v>
      </c>
      <c r="E862" s="6" t="s">
        <v>5</v>
      </c>
      <c r="F862" s="6" t="s">
        <v>298</v>
      </c>
      <c r="G862" s="6">
        <v>15</v>
      </c>
      <c r="H862" s="6" t="str">
        <f>IF(G862=15,"Дипломант I степени",IF(G862=14,"Дипломант II степени",IF(G862=13,"Дипломант III степени","участник")))</f>
        <v>Дипломант I степени</v>
      </c>
    </row>
    <row r="863" spans="1:8" x14ac:dyDescent="0.25">
      <c r="A863" s="4">
        <v>862</v>
      </c>
      <c r="B863" s="8" t="s">
        <v>1089</v>
      </c>
      <c r="C863" s="6" t="s">
        <v>1090</v>
      </c>
      <c r="D863" s="6">
        <v>48218</v>
      </c>
      <c r="E863" s="6" t="s">
        <v>5</v>
      </c>
      <c r="F863" s="6" t="s">
        <v>300</v>
      </c>
      <c r="G863" s="6">
        <v>15</v>
      </c>
      <c r="H863" s="6" t="str">
        <f>IF(G863=15,"Дипломант I степени",IF(G863=14,"Дипломант II степени",IF(G863=13,"Дипломант III степени","участник")))</f>
        <v>Дипломант I степени</v>
      </c>
    </row>
    <row r="864" spans="1:8" x14ac:dyDescent="0.25">
      <c r="A864" s="4">
        <v>863</v>
      </c>
      <c r="B864" s="8" t="s">
        <v>1089</v>
      </c>
      <c r="C864" s="6" t="s">
        <v>1090</v>
      </c>
      <c r="D864" s="6">
        <v>48218</v>
      </c>
      <c r="E864" s="6" t="s">
        <v>7</v>
      </c>
      <c r="F864" s="6" t="s">
        <v>300</v>
      </c>
      <c r="G864" s="6">
        <v>15</v>
      </c>
      <c r="H864" s="6" t="str">
        <f>IF(G864=15,"Дипломант I степени",IF(G864=14,"Дипломант II степени",IF(G864=13,"Дипломант III степени","участник")))</f>
        <v>Дипломант I степени</v>
      </c>
    </row>
    <row r="865" spans="1:8" x14ac:dyDescent="0.25">
      <c r="A865" s="4">
        <v>864</v>
      </c>
      <c r="B865" s="8" t="s">
        <v>2310</v>
      </c>
      <c r="C865" s="6" t="s">
        <v>2311</v>
      </c>
      <c r="D865" s="6">
        <v>48219</v>
      </c>
      <c r="E865" s="6" t="s">
        <v>7</v>
      </c>
      <c r="F865" s="6" t="s">
        <v>300</v>
      </c>
      <c r="G865" s="6">
        <v>15</v>
      </c>
      <c r="H865" s="6" t="str">
        <f>IF(G865=15,"Дипломант I степени",IF(G865=14,"Дипломант II степени",IF(G865=13,"Дипломант III степени","участник")))</f>
        <v>Дипломант I степени</v>
      </c>
    </row>
    <row r="866" spans="1:8" x14ac:dyDescent="0.25">
      <c r="A866" s="4">
        <v>865</v>
      </c>
      <c r="B866" s="8" t="s">
        <v>2200</v>
      </c>
      <c r="C866" s="6" t="s">
        <v>2201</v>
      </c>
      <c r="D866" s="6">
        <v>48228</v>
      </c>
      <c r="E866" s="6" t="s">
        <v>7</v>
      </c>
      <c r="F866" s="6" t="s">
        <v>305</v>
      </c>
      <c r="G866" s="6">
        <v>15</v>
      </c>
      <c r="H866" s="6" t="str">
        <f>IF(G866=15,"Дипломант I степени",IF(G866=14,"Дипломант II степени",IF(G866=13,"Дипломант III степени","участник")))</f>
        <v>Дипломант I степени</v>
      </c>
    </row>
    <row r="867" spans="1:8" x14ac:dyDescent="0.25">
      <c r="A867" s="4">
        <v>866</v>
      </c>
      <c r="B867" s="8" t="s">
        <v>2200</v>
      </c>
      <c r="C867" s="6" t="s">
        <v>2201</v>
      </c>
      <c r="D867" s="6">
        <v>48228</v>
      </c>
      <c r="E867" s="6" t="s">
        <v>5</v>
      </c>
      <c r="F867" s="6" t="s">
        <v>305</v>
      </c>
      <c r="G867" s="6">
        <v>15</v>
      </c>
      <c r="H867" s="6" t="str">
        <f>IF(G867=15,"Дипломант I степени",IF(G867=14,"Дипломант II степени",IF(G867=13,"Дипломант III степени","участник")))</f>
        <v>Дипломант I степени</v>
      </c>
    </row>
    <row r="868" spans="1:8" x14ac:dyDescent="0.25">
      <c r="A868" s="4">
        <v>867</v>
      </c>
      <c r="B868" s="8" t="s">
        <v>1368</v>
      </c>
      <c r="C868" s="6" t="s">
        <v>1183</v>
      </c>
      <c r="D868" s="6">
        <v>48229</v>
      </c>
      <c r="E868" s="6" t="s">
        <v>334</v>
      </c>
      <c r="F868" s="6" t="s">
        <v>301</v>
      </c>
      <c r="G868" s="6">
        <v>15</v>
      </c>
      <c r="H868" s="6" t="str">
        <f>IF(G868=15,"Дипломант I степени",IF(G868=14,"Дипломант II степени",IF(G868=13,"Дипломант III степени","участник")))</f>
        <v>Дипломант I степени</v>
      </c>
    </row>
    <row r="869" spans="1:8" x14ac:dyDescent="0.25">
      <c r="A869" s="4">
        <v>868</v>
      </c>
      <c r="B869" s="8" t="s">
        <v>2289</v>
      </c>
      <c r="C869" s="6" t="s">
        <v>2290</v>
      </c>
      <c r="D869" s="6">
        <v>48230</v>
      </c>
      <c r="E869" s="6" t="s">
        <v>7</v>
      </c>
      <c r="F869" s="6" t="s">
        <v>297</v>
      </c>
      <c r="G869" s="6">
        <v>15</v>
      </c>
      <c r="H869" s="6" t="str">
        <f>IF(G869=15,"Дипломант I степени",IF(G869=14,"Дипломант II степени",IF(G869=13,"Дипломант III степени","участник")))</f>
        <v>Дипломант I степени</v>
      </c>
    </row>
    <row r="870" spans="1:8" x14ac:dyDescent="0.25">
      <c r="A870" s="4">
        <v>869</v>
      </c>
      <c r="B870" s="8" t="s">
        <v>1389</v>
      </c>
      <c r="C870" s="6" t="s">
        <v>1214</v>
      </c>
      <c r="D870" s="6">
        <v>48231</v>
      </c>
      <c r="E870" s="6" t="s">
        <v>5</v>
      </c>
      <c r="F870" s="6" t="s">
        <v>298</v>
      </c>
      <c r="G870" s="6">
        <v>15</v>
      </c>
      <c r="H870" s="6" t="str">
        <f>IF(G870=15,"Дипломант I степени",IF(G870=14,"Дипломант II степени",IF(G870=13,"Дипломант III степени","участник")))</f>
        <v>Дипломант I степени</v>
      </c>
    </row>
    <row r="871" spans="1:8" x14ac:dyDescent="0.25">
      <c r="A871" s="4">
        <v>870</v>
      </c>
      <c r="B871" s="8" t="s">
        <v>1858</v>
      </c>
      <c r="C871" s="6" t="s">
        <v>1859</v>
      </c>
      <c r="D871" s="6">
        <v>48232</v>
      </c>
      <c r="E871" s="6" t="s">
        <v>7</v>
      </c>
      <c r="F871" s="6" t="s">
        <v>305</v>
      </c>
      <c r="G871" s="6">
        <v>15</v>
      </c>
      <c r="H871" s="6" t="str">
        <f>IF(G871=15,"Дипломант I степени",IF(G871=14,"Дипломант II степени",IF(G871=13,"Дипломант III степени","участник")))</f>
        <v>Дипломант I степени</v>
      </c>
    </row>
    <row r="872" spans="1:8" x14ac:dyDescent="0.25">
      <c r="A872" s="4">
        <v>871</v>
      </c>
      <c r="B872" s="8" t="s">
        <v>1862</v>
      </c>
      <c r="C872" s="6" t="s">
        <v>1859</v>
      </c>
      <c r="D872" s="6">
        <v>48232</v>
      </c>
      <c r="E872" s="6" t="s">
        <v>5</v>
      </c>
      <c r="F872" s="6" t="s">
        <v>305</v>
      </c>
      <c r="G872" s="6">
        <v>15</v>
      </c>
      <c r="H872" s="6" t="str">
        <f>IF(G872=15,"Дипломант I степени",IF(G872=14,"Дипломант II степени",IF(G872=13,"Дипломант III степени","участник")))</f>
        <v>Дипломант I степени</v>
      </c>
    </row>
    <row r="873" spans="1:8" x14ac:dyDescent="0.25">
      <c r="A873" s="4">
        <v>872</v>
      </c>
      <c r="B873" s="8" t="s">
        <v>2162</v>
      </c>
      <c r="C873" s="6" t="s">
        <v>2163</v>
      </c>
      <c r="D873" s="6">
        <v>48235</v>
      </c>
      <c r="E873" s="6" t="s">
        <v>7</v>
      </c>
      <c r="F873" s="6" t="s">
        <v>297</v>
      </c>
      <c r="G873" s="6">
        <v>15</v>
      </c>
      <c r="H873" s="6" t="str">
        <f>IF(G873=15,"Дипломант I степени",IF(G873=14,"Дипломант II степени",IF(G873=13,"Дипломант III степени","участник")))</f>
        <v>Дипломант I степени</v>
      </c>
    </row>
    <row r="874" spans="1:8" x14ac:dyDescent="0.25">
      <c r="A874" s="4">
        <v>873</v>
      </c>
      <c r="B874" s="8" t="s">
        <v>2162</v>
      </c>
      <c r="C874" s="6" t="s">
        <v>2163</v>
      </c>
      <c r="D874" s="6">
        <v>48235</v>
      </c>
      <c r="E874" s="6" t="s">
        <v>5</v>
      </c>
      <c r="F874" s="6" t="s">
        <v>297</v>
      </c>
      <c r="G874" s="6">
        <v>15</v>
      </c>
      <c r="H874" s="6" t="str">
        <f>IF(G874=15,"Дипломант I степени",IF(G874=14,"Дипломант II степени",IF(G874=13,"Дипломант III степени","участник")))</f>
        <v>Дипломант I степени</v>
      </c>
    </row>
    <row r="875" spans="1:8" x14ac:dyDescent="0.25">
      <c r="A875" s="4">
        <v>874</v>
      </c>
      <c r="B875" s="8" t="s">
        <v>1094</v>
      </c>
      <c r="C875" s="6" t="s">
        <v>1095</v>
      </c>
      <c r="D875" s="6">
        <v>48239</v>
      </c>
      <c r="E875" s="6" t="s">
        <v>7</v>
      </c>
      <c r="F875" s="6" t="s">
        <v>298</v>
      </c>
      <c r="G875" s="6">
        <v>15</v>
      </c>
      <c r="H875" s="6" t="str">
        <f>IF(G875=15,"Дипломант I степени",IF(G875=14,"Дипломант II степени",IF(G875=13,"Дипломант III степени","участник")))</f>
        <v>Дипломант I степени</v>
      </c>
    </row>
    <row r="876" spans="1:8" x14ac:dyDescent="0.25">
      <c r="A876" s="4">
        <v>875</v>
      </c>
      <c r="B876" s="8" t="s">
        <v>1094</v>
      </c>
      <c r="C876" s="6" t="s">
        <v>1095</v>
      </c>
      <c r="D876" s="6">
        <v>48239</v>
      </c>
      <c r="E876" s="6" t="s">
        <v>5</v>
      </c>
      <c r="F876" s="6" t="s">
        <v>298</v>
      </c>
      <c r="G876" s="6">
        <v>15</v>
      </c>
      <c r="H876" s="6" t="str">
        <f>IF(G876=15,"Дипломант I степени",IF(G876=14,"Дипломант II степени",IF(G876=13,"Дипломант III степени","участник")))</f>
        <v>Дипломант I степени</v>
      </c>
    </row>
    <row r="877" spans="1:8" x14ac:dyDescent="0.25">
      <c r="A877" s="4">
        <v>876</v>
      </c>
      <c r="B877" s="8" t="s">
        <v>1460</v>
      </c>
      <c r="C877" s="6" t="s">
        <v>1461</v>
      </c>
      <c r="D877" s="6">
        <v>48242</v>
      </c>
      <c r="E877" s="6" t="s">
        <v>7</v>
      </c>
      <c r="F877" s="6" t="s">
        <v>305</v>
      </c>
      <c r="G877" s="6">
        <v>15</v>
      </c>
      <c r="H877" s="6" t="str">
        <f>IF(G877=15,"Дипломант I степени",IF(G877=14,"Дипломант II степени",IF(G877=13,"Дипломант III степени","участник")))</f>
        <v>Дипломант I степени</v>
      </c>
    </row>
    <row r="878" spans="1:8" x14ac:dyDescent="0.25">
      <c r="A878" s="4">
        <v>877</v>
      </c>
      <c r="B878" s="8" t="s">
        <v>1603</v>
      </c>
      <c r="C878" s="6" t="s">
        <v>1604</v>
      </c>
      <c r="D878" s="6">
        <v>48245</v>
      </c>
      <c r="E878" s="6" t="s">
        <v>7</v>
      </c>
      <c r="F878" s="6" t="s">
        <v>297</v>
      </c>
      <c r="G878" s="6">
        <v>15</v>
      </c>
      <c r="H878" s="6" t="str">
        <f>IF(G878=15,"Дипломант I степени",IF(G878=14,"Дипломант II степени",IF(G878=13,"Дипломант III степени","участник")))</f>
        <v>Дипломант I степени</v>
      </c>
    </row>
    <row r="879" spans="1:8" x14ac:dyDescent="0.25">
      <c r="A879" s="4">
        <v>878</v>
      </c>
      <c r="B879" s="8" t="s">
        <v>1609</v>
      </c>
      <c r="C879" s="6" t="s">
        <v>1604</v>
      </c>
      <c r="D879" s="6">
        <v>48245</v>
      </c>
      <c r="E879" s="6" t="s">
        <v>7</v>
      </c>
      <c r="F879" s="6" t="s">
        <v>297</v>
      </c>
      <c r="G879" s="6">
        <v>15</v>
      </c>
      <c r="H879" s="6" t="str">
        <f>IF(G879=15,"Дипломант I степени",IF(G879=14,"Дипломант II степени",IF(G879=13,"Дипломант III степени","участник")))</f>
        <v>Дипломант I степени</v>
      </c>
    </row>
    <row r="880" spans="1:8" x14ac:dyDescent="0.25">
      <c r="A880" s="4">
        <v>879</v>
      </c>
      <c r="B880" s="8" t="s">
        <v>90</v>
      </c>
      <c r="C880" s="6" t="s">
        <v>86</v>
      </c>
      <c r="D880" s="6">
        <v>48246</v>
      </c>
      <c r="E880" s="6" t="s">
        <v>5</v>
      </c>
      <c r="F880" s="6" t="s">
        <v>298</v>
      </c>
      <c r="G880" s="6">
        <v>15</v>
      </c>
      <c r="H880" s="6" t="str">
        <f>IF(G880=15,"Дипломант I степени",IF(G880=14,"Дипломант II степени",IF(G880=13,"Дипломант III степени","участник")))</f>
        <v>Дипломант I степени</v>
      </c>
    </row>
    <row r="881" spans="1:8" x14ac:dyDescent="0.25">
      <c r="A881" s="4">
        <v>880</v>
      </c>
      <c r="B881" s="8" t="s">
        <v>87</v>
      </c>
      <c r="C881" s="6" t="s">
        <v>86</v>
      </c>
      <c r="D881" s="6">
        <v>48246</v>
      </c>
      <c r="E881" s="6" t="s">
        <v>7</v>
      </c>
      <c r="F881" s="6" t="s">
        <v>297</v>
      </c>
      <c r="G881" s="6">
        <v>15</v>
      </c>
      <c r="H881" s="6" t="str">
        <f>IF(G881=15,"Дипломант I степени",IF(G881=14,"Дипломант II степени",IF(G881=13,"Дипломант III степени","участник")))</f>
        <v>Дипломант I степени</v>
      </c>
    </row>
    <row r="882" spans="1:8" x14ac:dyDescent="0.25">
      <c r="A882" s="4">
        <v>881</v>
      </c>
      <c r="B882" s="8" t="s">
        <v>85</v>
      </c>
      <c r="C882" s="6" t="s">
        <v>86</v>
      </c>
      <c r="D882" s="6">
        <v>48246</v>
      </c>
      <c r="E882" s="6" t="s">
        <v>7</v>
      </c>
      <c r="F882" s="6" t="s">
        <v>297</v>
      </c>
      <c r="G882" s="6">
        <v>15</v>
      </c>
      <c r="H882" s="6" t="str">
        <f>IF(G882=15,"Дипломант I степени",IF(G882=14,"Дипломант II степени",IF(G882=13,"Дипломант III степени","участник")))</f>
        <v>Дипломант I степени</v>
      </c>
    </row>
    <row r="883" spans="1:8" x14ac:dyDescent="0.25">
      <c r="A883" s="4">
        <v>882</v>
      </c>
      <c r="B883" s="8" t="s">
        <v>88</v>
      </c>
      <c r="C883" s="6" t="s">
        <v>86</v>
      </c>
      <c r="D883" s="6">
        <v>48246</v>
      </c>
      <c r="E883" s="6" t="s">
        <v>7</v>
      </c>
      <c r="F883" s="6" t="s">
        <v>298</v>
      </c>
      <c r="G883" s="6">
        <v>15</v>
      </c>
      <c r="H883" s="6" t="str">
        <f>IF(G883=15,"Дипломант I степени",IF(G883=14,"Дипломант II степени",IF(G883=13,"Дипломант III степени","участник")))</f>
        <v>Дипломант I степени</v>
      </c>
    </row>
    <row r="884" spans="1:8" x14ac:dyDescent="0.25">
      <c r="A884" s="4">
        <v>883</v>
      </c>
      <c r="B884" s="8" t="s">
        <v>91</v>
      </c>
      <c r="C884" s="6" t="s">
        <v>86</v>
      </c>
      <c r="D884" s="6">
        <v>48246</v>
      </c>
      <c r="E884" s="6" t="s">
        <v>7</v>
      </c>
      <c r="F884" s="6" t="s">
        <v>298</v>
      </c>
      <c r="G884" s="6">
        <v>15</v>
      </c>
      <c r="H884" s="6" t="str">
        <f>IF(G884=15,"Дипломант I степени",IF(G884=14,"Дипломант II степени",IF(G884=13,"Дипломант III степени","участник")))</f>
        <v>Дипломант I степени</v>
      </c>
    </row>
    <row r="885" spans="1:8" x14ac:dyDescent="0.25">
      <c r="A885" s="4">
        <v>884</v>
      </c>
      <c r="B885" s="8" t="s">
        <v>92</v>
      </c>
      <c r="C885" s="6" t="s">
        <v>93</v>
      </c>
      <c r="D885" s="6">
        <v>48246</v>
      </c>
      <c r="E885" s="6" t="s">
        <v>7</v>
      </c>
      <c r="F885" s="6" t="s">
        <v>298</v>
      </c>
      <c r="G885" s="6">
        <v>15</v>
      </c>
      <c r="H885" s="6" t="str">
        <f>IF(G885=15,"Дипломант I степени",IF(G885=14,"Дипломант II степени",IF(G885=13,"Дипломант III степени","участник")))</f>
        <v>Дипломант I степени</v>
      </c>
    </row>
    <row r="886" spans="1:8" x14ac:dyDescent="0.25">
      <c r="A886" s="4">
        <v>885</v>
      </c>
      <c r="B886" s="8" t="s">
        <v>89</v>
      </c>
      <c r="C886" s="6" t="s">
        <v>86</v>
      </c>
      <c r="D886" s="6">
        <v>48246</v>
      </c>
      <c r="E886" s="6" t="s">
        <v>7</v>
      </c>
      <c r="F886" s="6" t="s">
        <v>298</v>
      </c>
      <c r="G886" s="6">
        <v>15</v>
      </c>
      <c r="H886" s="6" t="str">
        <f>IF(G886=15,"Дипломант I степени",IF(G886=14,"Дипломант II степени",IF(G886=13,"Дипломант III степени","участник")))</f>
        <v>Дипломант I степени</v>
      </c>
    </row>
    <row r="887" spans="1:8" x14ac:dyDescent="0.25">
      <c r="A887" s="4">
        <v>886</v>
      </c>
      <c r="B887" s="8" t="s">
        <v>90</v>
      </c>
      <c r="C887" s="6" t="s">
        <v>86</v>
      </c>
      <c r="D887" s="6">
        <v>48246</v>
      </c>
      <c r="E887" s="6" t="s">
        <v>7</v>
      </c>
      <c r="F887" s="6" t="s">
        <v>298</v>
      </c>
      <c r="G887" s="6">
        <v>15</v>
      </c>
      <c r="H887" s="6" t="str">
        <f>IF(G887=15,"Дипломант I степени",IF(G887=14,"Дипломант II степени",IF(G887=13,"Дипломант III степени","участник")))</f>
        <v>Дипломант I степени</v>
      </c>
    </row>
    <row r="888" spans="1:8" x14ac:dyDescent="0.25">
      <c r="A888" s="4">
        <v>887</v>
      </c>
      <c r="B888" s="8" t="s">
        <v>1636</v>
      </c>
      <c r="C888" s="6" t="s">
        <v>1637</v>
      </c>
      <c r="D888" s="6">
        <v>48251</v>
      </c>
      <c r="E888" s="6" t="s">
        <v>7</v>
      </c>
      <c r="F888" s="6" t="s">
        <v>298</v>
      </c>
      <c r="G888" s="6">
        <v>15</v>
      </c>
      <c r="H888" s="6" t="str">
        <f>IF(G888=15,"Дипломант I степени",IF(G888=14,"Дипломант II степени",IF(G888=13,"Дипломант III степени","участник")))</f>
        <v>Дипломант I степени</v>
      </c>
    </row>
    <row r="889" spans="1:8" x14ac:dyDescent="0.25">
      <c r="A889" s="4">
        <v>888</v>
      </c>
      <c r="B889" s="8" t="s">
        <v>1636</v>
      </c>
      <c r="C889" s="6" t="s">
        <v>1637</v>
      </c>
      <c r="D889" s="6">
        <v>48251</v>
      </c>
      <c r="E889" s="6" t="s">
        <v>5</v>
      </c>
      <c r="F889" s="6" t="s">
        <v>298</v>
      </c>
      <c r="G889" s="6">
        <v>15</v>
      </c>
      <c r="H889" s="6" t="str">
        <f>IF(G889=15,"Дипломант I степени",IF(G889=14,"Дипломант II степени",IF(G889=13,"Дипломант III степени","участник")))</f>
        <v>Дипломант I степени</v>
      </c>
    </row>
    <row r="890" spans="1:8" x14ac:dyDescent="0.25">
      <c r="A890" s="4">
        <v>889</v>
      </c>
      <c r="B890" s="8" t="s">
        <v>1099</v>
      </c>
      <c r="C890" s="6" t="s">
        <v>1100</v>
      </c>
      <c r="D890" s="6">
        <v>48253</v>
      </c>
      <c r="E890" s="6" t="s">
        <v>5</v>
      </c>
      <c r="F890" s="6" t="s">
        <v>302</v>
      </c>
      <c r="G890" s="6">
        <v>15</v>
      </c>
      <c r="H890" s="6" t="str">
        <f>IF(G890=15,"Дипломант I степени",IF(G890=14,"Дипломант II степени",IF(G890=13,"Дипломант III степени","участник")))</f>
        <v>Дипломант I степени</v>
      </c>
    </row>
    <row r="891" spans="1:8" x14ac:dyDescent="0.25">
      <c r="A891" s="4">
        <v>890</v>
      </c>
      <c r="B891" s="8" t="s">
        <v>1139</v>
      </c>
      <c r="C891" s="6" t="s">
        <v>1140</v>
      </c>
      <c r="D891" s="6">
        <v>48254</v>
      </c>
      <c r="E891" s="6" t="s">
        <v>7</v>
      </c>
      <c r="F891" s="6" t="s">
        <v>305</v>
      </c>
      <c r="G891" s="6">
        <v>15</v>
      </c>
      <c r="H891" s="6" t="str">
        <f>IF(G891=15,"Дипломант I степени",IF(G891=14,"Дипломант II степени",IF(G891=13,"Дипломант III степени","участник")))</f>
        <v>Дипломант I степени</v>
      </c>
    </row>
    <row r="892" spans="1:8" x14ac:dyDescent="0.25">
      <c r="A892" s="4">
        <v>891</v>
      </c>
      <c r="B892" s="8" t="s">
        <v>1139</v>
      </c>
      <c r="C892" s="6" t="s">
        <v>1140</v>
      </c>
      <c r="D892" s="6">
        <v>48254</v>
      </c>
      <c r="E892" s="6" t="s">
        <v>5</v>
      </c>
      <c r="F892" s="6" t="s">
        <v>305</v>
      </c>
      <c r="G892" s="6">
        <v>15</v>
      </c>
      <c r="H892" s="6" t="str">
        <f>IF(G892=15,"Дипломант I степени",IF(G892=14,"Дипломант II степени",IF(G892=13,"Дипломант III степени","участник")))</f>
        <v>Дипломант I степени</v>
      </c>
    </row>
    <row r="893" spans="1:8" x14ac:dyDescent="0.25">
      <c r="A893" s="4">
        <v>892</v>
      </c>
      <c r="B893" s="8" t="s">
        <v>1433</v>
      </c>
      <c r="C893" s="6" t="s">
        <v>1434</v>
      </c>
      <c r="D893" s="6">
        <v>48255</v>
      </c>
      <c r="E893" s="6" t="s">
        <v>5</v>
      </c>
      <c r="F893" s="6" t="s">
        <v>305</v>
      </c>
      <c r="G893" s="6">
        <v>15</v>
      </c>
      <c r="H893" s="6" t="str">
        <f>IF(G893=15,"Дипломант I степени",IF(G893=14,"Дипломант II степени",IF(G893=13,"Дипломант III степени","участник")))</f>
        <v>Дипломант I степени</v>
      </c>
    </row>
    <row r="894" spans="1:8" x14ac:dyDescent="0.25">
      <c r="A894" s="4">
        <v>893</v>
      </c>
      <c r="B894" s="8" t="s">
        <v>1642</v>
      </c>
      <c r="C894" s="6" t="s">
        <v>1643</v>
      </c>
      <c r="D894" s="6">
        <v>48265</v>
      </c>
      <c r="E894" s="6" t="s">
        <v>7</v>
      </c>
      <c r="F894" s="6" t="s">
        <v>298</v>
      </c>
      <c r="G894" s="6">
        <v>15</v>
      </c>
      <c r="H894" s="6" t="str">
        <f>IF(G894=15,"Дипломант I степени",IF(G894=14,"Дипломант II степени",IF(G894=13,"Дипломант III степени","участник")))</f>
        <v>Дипломант I степени</v>
      </c>
    </row>
    <row r="895" spans="1:8" x14ac:dyDescent="0.25">
      <c r="A895" s="4">
        <v>894</v>
      </c>
      <c r="B895" s="8" t="s">
        <v>1642</v>
      </c>
      <c r="C895" s="6" t="s">
        <v>1643</v>
      </c>
      <c r="D895" s="6">
        <v>48265</v>
      </c>
      <c r="E895" s="6" t="s">
        <v>5</v>
      </c>
      <c r="F895" s="6" t="s">
        <v>298</v>
      </c>
      <c r="G895" s="6">
        <v>15</v>
      </c>
      <c r="H895" s="6" t="str">
        <f>IF(G895=15,"Дипломант I степени",IF(G895=14,"Дипломант II степени",IF(G895=13,"Дипломант III степени","участник")))</f>
        <v>Дипломант I степени</v>
      </c>
    </row>
    <row r="896" spans="1:8" x14ac:dyDescent="0.25">
      <c r="A896" s="4">
        <v>895</v>
      </c>
      <c r="B896" s="8" t="s">
        <v>178</v>
      </c>
      <c r="C896" s="6" t="s">
        <v>179</v>
      </c>
      <c r="D896" s="6">
        <v>48266</v>
      </c>
      <c r="E896" s="6" t="s">
        <v>7</v>
      </c>
      <c r="F896" s="7" t="s">
        <v>305</v>
      </c>
      <c r="G896" s="6">
        <v>15</v>
      </c>
      <c r="H896" s="6" t="str">
        <f>IF(G896=15,"Дипломант I степени",IF(G896=14,"Дипломант II степени",IF(G896=13,"Дипломант III степени","участник")))</f>
        <v>Дипломант I степени</v>
      </c>
    </row>
    <row r="897" spans="1:8" x14ac:dyDescent="0.25">
      <c r="A897" s="4">
        <v>896</v>
      </c>
      <c r="B897" s="8" t="s">
        <v>180</v>
      </c>
      <c r="C897" s="6" t="s">
        <v>179</v>
      </c>
      <c r="D897" s="6">
        <v>48266</v>
      </c>
      <c r="E897" s="6" t="s">
        <v>7</v>
      </c>
      <c r="F897" s="7" t="s">
        <v>305</v>
      </c>
      <c r="G897" s="6">
        <v>15</v>
      </c>
      <c r="H897" s="6" t="str">
        <f>IF(G897=15,"Дипломант I степени",IF(G897=14,"Дипломант II степени",IF(G897=13,"Дипломант III степени","участник")))</f>
        <v>Дипломант I степени</v>
      </c>
    </row>
    <row r="898" spans="1:8" x14ac:dyDescent="0.25">
      <c r="A898" s="4">
        <v>897</v>
      </c>
      <c r="B898" s="8" t="s">
        <v>181</v>
      </c>
      <c r="C898" s="6" t="s">
        <v>179</v>
      </c>
      <c r="D898" s="6">
        <v>48266</v>
      </c>
      <c r="E898" s="6" t="s">
        <v>7</v>
      </c>
      <c r="F898" s="7" t="s">
        <v>305</v>
      </c>
      <c r="G898" s="6">
        <v>15</v>
      </c>
      <c r="H898" s="6" t="str">
        <f>IF(G898=15,"Дипломант I степени",IF(G898=14,"Дипломант II степени",IF(G898=13,"Дипломант III степени","участник")))</f>
        <v>Дипломант I степени</v>
      </c>
    </row>
    <row r="899" spans="1:8" x14ac:dyDescent="0.25">
      <c r="A899" s="4">
        <v>898</v>
      </c>
      <c r="B899" s="8" t="s">
        <v>1107</v>
      </c>
      <c r="C899" s="6" t="s">
        <v>1108</v>
      </c>
      <c r="D899" s="6">
        <v>48271</v>
      </c>
      <c r="E899" s="6" t="s">
        <v>7</v>
      </c>
      <c r="F899" s="6" t="s">
        <v>300</v>
      </c>
      <c r="G899" s="6">
        <v>15</v>
      </c>
      <c r="H899" s="6" t="str">
        <f>IF(G899=15,"Дипломант I степени",IF(G899=14,"Дипломант II степени",IF(G899=13,"Дипломант III степени","участник")))</f>
        <v>Дипломант I степени</v>
      </c>
    </row>
    <row r="900" spans="1:8" x14ac:dyDescent="0.25">
      <c r="A900" s="4">
        <v>899</v>
      </c>
      <c r="B900" s="8" t="s">
        <v>1109</v>
      </c>
      <c r="C900" s="6" t="s">
        <v>1108</v>
      </c>
      <c r="D900" s="6">
        <v>48271</v>
      </c>
      <c r="E900" s="6" t="s">
        <v>7</v>
      </c>
      <c r="F900" s="6" t="s">
        <v>302</v>
      </c>
      <c r="G900" s="6">
        <v>15</v>
      </c>
      <c r="H900" s="6" t="str">
        <f>IF(G900=15,"Дипломант I степени",IF(G900=14,"Дипломант II степени",IF(G900=13,"Дипломант III степени","участник")))</f>
        <v>Дипломант I степени</v>
      </c>
    </row>
    <row r="901" spans="1:8" x14ac:dyDescent="0.25">
      <c r="A901" s="4">
        <v>900</v>
      </c>
      <c r="B901" s="8" t="s">
        <v>2446</v>
      </c>
      <c r="C901" s="6" t="s">
        <v>2447</v>
      </c>
      <c r="D901" s="6">
        <v>48273</v>
      </c>
      <c r="E901" s="6" t="s">
        <v>7</v>
      </c>
      <c r="F901" s="6" t="s">
        <v>305</v>
      </c>
      <c r="G901" s="6">
        <v>15</v>
      </c>
      <c r="H901" s="6" t="str">
        <f>IF(G901=15,"Дипломант I степени",IF(G901=14,"Дипломант II степени",IF(G901=13,"Дипломант III степени","участник")))</f>
        <v>Дипломант I степени</v>
      </c>
    </row>
    <row r="902" spans="1:8" x14ac:dyDescent="0.25">
      <c r="A902" s="4">
        <v>901</v>
      </c>
      <c r="B902" s="8" t="s">
        <v>1137</v>
      </c>
      <c r="C902" s="6" t="s">
        <v>1113</v>
      </c>
      <c r="D902" s="6">
        <v>48274</v>
      </c>
      <c r="E902" s="6" t="s">
        <v>7</v>
      </c>
      <c r="F902" s="6" t="s">
        <v>305</v>
      </c>
      <c r="G902" s="6">
        <v>15</v>
      </c>
      <c r="H902" s="6" t="str">
        <f>IF(G902=15,"Дипломант I степени",IF(G902=14,"Дипломант II степени",IF(G902=13,"Дипломант III степени","участник")))</f>
        <v>Дипломант I степени</v>
      </c>
    </row>
    <row r="903" spans="1:8" x14ac:dyDescent="0.25">
      <c r="A903" s="4">
        <v>902</v>
      </c>
      <c r="B903" s="8" t="s">
        <v>1881</v>
      </c>
      <c r="C903" s="6" t="s">
        <v>1113</v>
      </c>
      <c r="D903" s="6">
        <v>48274</v>
      </c>
      <c r="E903" s="6" t="s">
        <v>7</v>
      </c>
      <c r="F903" s="6" t="s">
        <v>305</v>
      </c>
      <c r="G903" s="6">
        <v>15</v>
      </c>
      <c r="H903" s="6" t="str">
        <f>IF(G903=15,"Дипломант I степени",IF(G903=14,"Дипломант II степени",IF(G903=13,"Дипломант III степени","участник")))</f>
        <v>Дипломант I степени</v>
      </c>
    </row>
    <row r="904" spans="1:8" x14ac:dyDescent="0.25">
      <c r="A904" s="4">
        <v>903</v>
      </c>
      <c r="B904" s="8" t="s">
        <v>1751</v>
      </c>
      <c r="C904" s="6" t="s">
        <v>1752</v>
      </c>
      <c r="D904" s="6">
        <v>48280</v>
      </c>
      <c r="E904" s="6" t="s">
        <v>7</v>
      </c>
      <c r="F904" s="6" t="s">
        <v>305</v>
      </c>
      <c r="G904" s="6">
        <v>15</v>
      </c>
      <c r="H904" s="6" t="str">
        <f>IF(G904=15,"Дипломант I степени",IF(G904=14,"Дипломант II степени",IF(G904=13,"Дипломант III степени","участник")))</f>
        <v>Дипломант I степени</v>
      </c>
    </row>
    <row r="905" spans="1:8" x14ac:dyDescent="0.25">
      <c r="A905" s="4">
        <v>904</v>
      </c>
      <c r="B905" s="8" t="s">
        <v>2234</v>
      </c>
      <c r="C905" s="6" t="s">
        <v>2235</v>
      </c>
      <c r="D905" s="6">
        <v>48281</v>
      </c>
      <c r="E905" s="6" t="s">
        <v>7</v>
      </c>
      <c r="F905" s="6" t="s">
        <v>298</v>
      </c>
      <c r="G905" s="6">
        <v>15</v>
      </c>
      <c r="H905" s="6" t="str">
        <f>IF(G905=15,"Дипломант I степени",IF(G905=14,"Дипломант II степени",IF(G905=13,"Дипломант III степени","участник")))</f>
        <v>Дипломант I степени</v>
      </c>
    </row>
    <row r="906" spans="1:8" x14ac:dyDescent="0.25">
      <c r="A906" s="4">
        <v>905</v>
      </c>
      <c r="B906" s="8" t="s">
        <v>1112</v>
      </c>
      <c r="C906" s="6" t="s">
        <v>305</v>
      </c>
      <c r="D906" s="6">
        <v>48283</v>
      </c>
      <c r="E906" s="6" t="s">
        <v>5</v>
      </c>
      <c r="F906" s="6" t="s">
        <v>305</v>
      </c>
      <c r="G906" s="6">
        <v>15</v>
      </c>
      <c r="H906" s="6" t="str">
        <f>IF(G906=15,"Дипломант I степени",IF(G906=14,"Дипломант II степени",IF(G906=13,"Дипломант III степени","участник")))</f>
        <v>Дипломант I степени</v>
      </c>
    </row>
    <row r="907" spans="1:8" x14ac:dyDescent="0.25">
      <c r="A907" s="4">
        <v>906</v>
      </c>
      <c r="B907" s="8" t="s">
        <v>1116</v>
      </c>
      <c r="C907" s="6" t="s">
        <v>1117</v>
      </c>
      <c r="D907" s="6">
        <v>48290</v>
      </c>
      <c r="E907" s="6" t="s">
        <v>7</v>
      </c>
      <c r="F907" s="6" t="s">
        <v>302</v>
      </c>
      <c r="G907" s="6">
        <v>15</v>
      </c>
      <c r="H907" s="6" t="str">
        <f>IF(G907=15,"Дипломант I степени",IF(G907=14,"Дипломант II степени",IF(G907=13,"Дипломант III степени","участник")))</f>
        <v>Дипломант I степени</v>
      </c>
    </row>
    <row r="908" spans="1:8" x14ac:dyDescent="0.25">
      <c r="A908" s="4">
        <v>907</v>
      </c>
      <c r="B908" s="8" t="s">
        <v>1170</v>
      </c>
      <c r="C908" s="6" t="s">
        <v>1171</v>
      </c>
      <c r="D908" s="6">
        <v>48291</v>
      </c>
      <c r="E908" s="6" t="s">
        <v>7</v>
      </c>
      <c r="F908" s="6" t="s">
        <v>297</v>
      </c>
      <c r="G908" s="6">
        <v>15</v>
      </c>
      <c r="H908" s="6" t="str">
        <f>IF(G908=15,"Дипломант I степени",IF(G908=14,"Дипломант II степени",IF(G908=13,"Дипломант III степени","участник")))</f>
        <v>Дипломант I степени</v>
      </c>
    </row>
    <row r="909" spans="1:8" x14ac:dyDescent="0.25">
      <c r="A909" s="4">
        <v>908</v>
      </c>
      <c r="B909" s="8" t="s">
        <v>1598</v>
      </c>
      <c r="C909" s="6"/>
      <c r="D909" s="6">
        <v>48295</v>
      </c>
      <c r="E909" s="6" t="s">
        <v>5</v>
      </c>
      <c r="F909" s="6" t="s">
        <v>298</v>
      </c>
      <c r="G909" s="6">
        <v>15</v>
      </c>
      <c r="H909" s="6" t="str">
        <f>IF(G909=15,"Дипломант I степени",IF(G909=14,"Дипломант II степени",IF(G909=13,"Дипломант III степени","участник")))</f>
        <v>Дипломант I степени</v>
      </c>
    </row>
    <row r="910" spans="1:8" x14ac:dyDescent="0.25">
      <c r="A910" s="4">
        <v>909</v>
      </c>
      <c r="B910" s="8" t="s">
        <v>1124</v>
      </c>
      <c r="C910" s="6" t="s">
        <v>1125</v>
      </c>
      <c r="D910" s="6">
        <v>48297</v>
      </c>
      <c r="E910" s="6" t="s">
        <v>7</v>
      </c>
      <c r="F910" s="6" t="s">
        <v>298</v>
      </c>
      <c r="G910" s="6">
        <v>15</v>
      </c>
      <c r="H910" s="6" t="str">
        <f>IF(G910=15,"Дипломант I степени",IF(G910=14,"Дипломант II степени",IF(G910=13,"Дипломант III степени","участник")))</f>
        <v>Дипломант I степени</v>
      </c>
    </row>
    <row r="911" spans="1:8" x14ac:dyDescent="0.25">
      <c r="A911" s="4">
        <v>910</v>
      </c>
      <c r="B911" s="8" t="s">
        <v>1124</v>
      </c>
      <c r="C911" s="6" t="s">
        <v>1125</v>
      </c>
      <c r="D911" s="6">
        <v>48297</v>
      </c>
      <c r="E911" s="6" t="s">
        <v>5</v>
      </c>
      <c r="F911" s="6" t="s">
        <v>298</v>
      </c>
      <c r="G911" s="6">
        <v>15</v>
      </c>
      <c r="H911" s="6" t="str">
        <f>IF(G911=15,"Дипломант I степени",IF(G911=14,"Дипломант II степени",IF(G911=13,"Дипломант III степени","участник")))</f>
        <v>Дипломант I степени</v>
      </c>
    </row>
    <row r="912" spans="1:8" x14ac:dyDescent="0.25">
      <c r="A912" s="4">
        <v>911</v>
      </c>
      <c r="B912" s="8" t="s">
        <v>1128</v>
      </c>
      <c r="C912" s="6" t="s">
        <v>1127</v>
      </c>
      <c r="D912" s="6">
        <v>48298</v>
      </c>
      <c r="E912" s="6" t="s">
        <v>7</v>
      </c>
      <c r="F912" s="6" t="s">
        <v>298</v>
      </c>
      <c r="G912" s="6">
        <v>15</v>
      </c>
      <c r="H912" s="6" t="str">
        <f>IF(G912=15,"Дипломант I степени",IF(G912=14,"Дипломант II степени",IF(G912=13,"Дипломант III степени","участник")))</f>
        <v>Дипломант I степени</v>
      </c>
    </row>
    <row r="913" spans="1:8" x14ac:dyDescent="0.25">
      <c r="A913" s="4">
        <v>912</v>
      </c>
      <c r="B913" s="8" t="s">
        <v>1129</v>
      </c>
      <c r="C913" s="6" t="s">
        <v>1130</v>
      </c>
      <c r="D913" s="6">
        <v>48300</v>
      </c>
      <c r="E913" s="6" t="s">
        <v>334</v>
      </c>
      <c r="F913" s="6" t="s">
        <v>301</v>
      </c>
      <c r="G913" s="6">
        <v>15</v>
      </c>
      <c r="H913" s="6" t="str">
        <f>IF(G913=15,"Дипломант I степени",IF(G913=14,"Дипломант II степени",IF(G913=13,"Дипломант III степени","участник")))</f>
        <v>Дипломант I степени</v>
      </c>
    </row>
    <row r="914" spans="1:8" x14ac:dyDescent="0.25">
      <c r="A914" s="4">
        <v>913</v>
      </c>
      <c r="B914" s="8" t="s">
        <v>1248</v>
      </c>
      <c r="C914" s="6" t="s">
        <v>1249</v>
      </c>
      <c r="D914" s="6">
        <v>48301</v>
      </c>
      <c r="E914" s="6" t="s">
        <v>7</v>
      </c>
      <c r="F914" s="6" t="s">
        <v>298</v>
      </c>
      <c r="G914" s="6">
        <v>15</v>
      </c>
      <c r="H914" s="6" t="str">
        <f>IF(G914=15,"Дипломант I степени",IF(G914=14,"Дипломант II степени",IF(G914=13,"Дипломант III степени","участник")))</f>
        <v>Дипломант I степени</v>
      </c>
    </row>
    <row r="915" spans="1:8" x14ac:dyDescent="0.25">
      <c r="A915" s="4">
        <v>914</v>
      </c>
      <c r="B915" s="8" t="s">
        <v>1248</v>
      </c>
      <c r="C915" s="6" t="s">
        <v>1249</v>
      </c>
      <c r="D915" s="6">
        <v>48301</v>
      </c>
      <c r="E915" s="6" t="s">
        <v>5</v>
      </c>
      <c r="F915" s="6" t="s">
        <v>298</v>
      </c>
      <c r="G915" s="6">
        <v>15</v>
      </c>
      <c r="H915" s="6" t="str">
        <f>IF(G915=15,"Дипломант I степени",IF(G915=14,"Дипломант II степени",IF(G915=13,"Дипломант III степени","участник")))</f>
        <v>Дипломант I степени</v>
      </c>
    </row>
    <row r="916" spans="1:8" x14ac:dyDescent="0.25">
      <c r="A916" s="4">
        <v>915</v>
      </c>
      <c r="B916" s="8" t="s">
        <v>1440</v>
      </c>
      <c r="C916" s="6" t="s">
        <v>1441</v>
      </c>
      <c r="D916" s="6">
        <v>48303</v>
      </c>
      <c r="E916" s="6" t="s">
        <v>5</v>
      </c>
      <c r="F916" s="6" t="s">
        <v>305</v>
      </c>
      <c r="G916" s="6">
        <v>15</v>
      </c>
      <c r="H916" s="6" t="str">
        <f>IF(G916=15,"Дипломант I степени",IF(G916=14,"Дипломант II степени",IF(G916=13,"Дипломант III степени","участник")))</f>
        <v>Дипломант I степени</v>
      </c>
    </row>
    <row r="917" spans="1:8" x14ac:dyDescent="0.25">
      <c r="A917" s="4">
        <v>916</v>
      </c>
      <c r="B917" s="8" t="s">
        <v>1131</v>
      </c>
      <c r="C917" s="6" t="s">
        <v>1132</v>
      </c>
      <c r="D917" s="6">
        <v>48305</v>
      </c>
      <c r="E917" s="6" t="s">
        <v>5</v>
      </c>
      <c r="F917" s="6" t="s">
        <v>297</v>
      </c>
      <c r="G917" s="6">
        <v>15</v>
      </c>
      <c r="H917" s="6" t="str">
        <f>IF(G917=15,"Дипломант I степени",IF(G917=14,"Дипломант II степени",IF(G917=13,"Дипломант III степени","участник")))</f>
        <v>Дипломант I степени</v>
      </c>
    </row>
    <row r="918" spans="1:8" x14ac:dyDescent="0.25">
      <c r="A918" s="4">
        <v>917</v>
      </c>
      <c r="B918" s="8" t="s">
        <v>1131</v>
      </c>
      <c r="C918" s="6" t="s">
        <v>1132</v>
      </c>
      <c r="D918" s="6">
        <v>48305</v>
      </c>
      <c r="E918" s="6" t="s">
        <v>7</v>
      </c>
      <c r="F918" s="6" t="s">
        <v>297</v>
      </c>
      <c r="G918" s="6">
        <v>15</v>
      </c>
      <c r="H918" s="6" t="str">
        <f>IF(G918=15,"Дипломант I степени",IF(G918=14,"Дипломант II степени",IF(G918=13,"Дипломант III степени","участник")))</f>
        <v>Дипломант I степени</v>
      </c>
    </row>
    <row r="919" spans="1:8" x14ac:dyDescent="0.25">
      <c r="A919" s="4">
        <v>918</v>
      </c>
      <c r="B919" s="8" t="s">
        <v>1135</v>
      </c>
      <c r="C919" s="6" t="s">
        <v>1136</v>
      </c>
      <c r="D919" s="6">
        <v>48306</v>
      </c>
      <c r="E919" s="6" t="s">
        <v>5</v>
      </c>
      <c r="F919" s="6" t="s">
        <v>305</v>
      </c>
      <c r="G919" s="6">
        <v>15</v>
      </c>
      <c r="H919" s="6" t="str">
        <f>IF(G919=15,"Дипломант I степени",IF(G919=14,"Дипломант II степени",IF(G919=13,"Дипломант III степени","участник")))</f>
        <v>Дипломант I степени</v>
      </c>
    </row>
    <row r="920" spans="1:8" x14ac:dyDescent="0.25">
      <c r="A920" s="4">
        <v>919</v>
      </c>
      <c r="B920" s="8" t="s">
        <v>1204</v>
      </c>
      <c r="C920" s="6" t="s">
        <v>1205</v>
      </c>
      <c r="D920" s="6">
        <v>48307</v>
      </c>
      <c r="E920" s="6" t="s">
        <v>7</v>
      </c>
      <c r="F920" s="6" t="s">
        <v>300</v>
      </c>
      <c r="G920" s="6">
        <v>15</v>
      </c>
      <c r="H920" s="6" t="str">
        <f>IF(G920=15,"Дипломант I степени",IF(G920=14,"Дипломант II степени",IF(G920=13,"Дипломант III степени","участник")))</f>
        <v>Дипломант I степени</v>
      </c>
    </row>
    <row r="921" spans="1:8" x14ac:dyDescent="0.25">
      <c r="A921" s="4">
        <v>920</v>
      </c>
      <c r="B921" s="8" t="s">
        <v>1174</v>
      </c>
      <c r="C921" s="6" t="s">
        <v>1138</v>
      </c>
      <c r="D921" s="6">
        <v>48309</v>
      </c>
      <c r="E921" s="6" t="s">
        <v>7</v>
      </c>
      <c r="F921" s="6" t="s">
        <v>298</v>
      </c>
      <c r="G921" s="6">
        <v>15</v>
      </c>
      <c r="H921" s="6" t="str">
        <f>IF(G921=15,"Дипломант I степени",IF(G921=14,"Дипломант II степени",IF(G921=13,"Дипломант III степени","участник")))</f>
        <v>Дипломант I степени</v>
      </c>
    </row>
    <row r="922" spans="1:8" x14ac:dyDescent="0.25">
      <c r="A922" s="4">
        <v>921</v>
      </c>
      <c r="B922" s="8" t="s">
        <v>1174</v>
      </c>
      <c r="C922" s="6" t="s">
        <v>1138</v>
      </c>
      <c r="D922" s="6">
        <v>48309</v>
      </c>
      <c r="E922" s="6" t="s">
        <v>5</v>
      </c>
      <c r="F922" s="6" t="s">
        <v>298</v>
      </c>
      <c r="G922" s="6">
        <v>15</v>
      </c>
      <c r="H922" s="6" t="str">
        <f>IF(G922=15,"Дипломант I степени",IF(G922=14,"Дипломант II степени",IF(G922=13,"Дипломант III степени","участник")))</f>
        <v>Дипломант I степени</v>
      </c>
    </row>
    <row r="923" spans="1:8" x14ac:dyDescent="0.25">
      <c r="A923" s="4">
        <v>922</v>
      </c>
      <c r="B923" s="8" t="s">
        <v>182</v>
      </c>
      <c r="C923" s="6" t="s">
        <v>183</v>
      </c>
      <c r="D923" s="6">
        <v>48311</v>
      </c>
      <c r="E923" s="6" t="s">
        <v>7</v>
      </c>
      <c r="F923" s="7" t="s">
        <v>305</v>
      </c>
      <c r="G923" s="6">
        <v>15</v>
      </c>
      <c r="H923" s="6" t="str">
        <f>IF(G923=15,"Дипломант I степени",IF(G923=14,"Дипломант II степени",IF(G923=13,"Дипломант III степени","участник")))</f>
        <v>Дипломант I степени</v>
      </c>
    </row>
    <row r="924" spans="1:8" x14ac:dyDescent="0.25">
      <c r="A924" s="4">
        <v>923</v>
      </c>
      <c r="B924" s="8" t="s">
        <v>184</v>
      </c>
      <c r="C924" s="6" t="s">
        <v>183</v>
      </c>
      <c r="D924" s="6">
        <v>48311</v>
      </c>
      <c r="E924" s="6" t="s">
        <v>7</v>
      </c>
      <c r="F924" s="7" t="s">
        <v>305</v>
      </c>
      <c r="G924" s="6">
        <v>15</v>
      </c>
      <c r="H924" s="6" t="str">
        <f>IF(G924=15,"Дипломант I степени",IF(G924=14,"Дипломант II степени",IF(G924=13,"Дипломант III степени","участник")))</f>
        <v>Дипломант I степени</v>
      </c>
    </row>
    <row r="925" spans="1:8" x14ac:dyDescent="0.25">
      <c r="A925" s="4">
        <v>924</v>
      </c>
      <c r="B925" s="8" t="s">
        <v>185</v>
      </c>
      <c r="C925" s="6" t="s">
        <v>183</v>
      </c>
      <c r="D925" s="6">
        <v>48311</v>
      </c>
      <c r="E925" s="6" t="s">
        <v>7</v>
      </c>
      <c r="F925" s="7" t="s">
        <v>305</v>
      </c>
      <c r="G925" s="6">
        <v>15</v>
      </c>
      <c r="H925" s="6" t="str">
        <f>IF(G925=15,"Дипломант I степени",IF(G925=14,"Дипломант II степени",IF(G925=13,"Дипломант III степени","участник")))</f>
        <v>Дипломант I степени</v>
      </c>
    </row>
    <row r="926" spans="1:8" x14ac:dyDescent="0.25">
      <c r="A926" s="4">
        <v>925</v>
      </c>
      <c r="B926" s="8" t="s">
        <v>186</v>
      </c>
      <c r="C926" s="6" t="s">
        <v>183</v>
      </c>
      <c r="D926" s="6">
        <v>48311</v>
      </c>
      <c r="E926" s="6" t="s">
        <v>7</v>
      </c>
      <c r="F926" s="7" t="s">
        <v>305</v>
      </c>
      <c r="G926" s="6">
        <v>15</v>
      </c>
      <c r="H926" s="6" t="str">
        <f>IF(G926=15,"Дипломант I степени",IF(G926=14,"Дипломант II степени",IF(G926=13,"Дипломант III степени","участник")))</f>
        <v>Дипломант I степени</v>
      </c>
    </row>
    <row r="927" spans="1:8" x14ac:dyDescent="0.25">
      <c r="A927" s="4">
        <v>926</v>
      </c>
      <c r="B927" s="8" t="s">
        <v>187</v>
      </c>
      <c r="C927" s="6" t="s">
        <v>183</v>
      </c>
      <c r="D927" s="6">
        <v>48311</v>
      </c>
      <c r="E927" s="6" t="s">
        <v>7</v>
      </c>
      <c r="F927" s="7" t="s">
        <v>305</v>
      </c>
      <c r="G927" s="6">
        <v>15</v>
      </c>
      <c r="H927" s="6" t="str">
        <f>IF(G927=15,"Дипломант I степени",IF(G927=14,"Дипломант II степени",IF(G927=13,"Дипломант III степени","участник")))</f>
        <v>Дипломант I степени</v>
      </c>
    </row>
    <row r="928" spans="1:8" x14ac:dyDescent="0.25">
      <c r="A928" s="4">
        <v>927</v>
      </c>
      <c r="B928" s="8" t="s">
        <v>188</v>
      </c>
      <c r="C928" s="6" t="s">
        <v>183</v>
      </c>
      <c r="D928" s="6">
        <v>48311</v>
      </c>
      <c r="E928" s="6" t="s">
        <v>7</v>
      </c>
      <c r="F928" s="7" t="s">
        <v>305</v>
      </c>
      <c r="G928" s="6">
        <v>15</v>
      </c>
      <c r="H928" s="6" t="str">
        <f>IF(G928=15,"Дипломант I степени",IF(G928=14,"Дипломант II степени",IF(G928=13,"Дипломант III степени","участник")))</f>
        <v>Дипломант I степени</v>
      </c>
    </row>
    <row r="929" spans="1:8" x14ac:dyDescent="0.25">
      <c r="A929" s="4">
        <v>928</v>
      </c>
      <c r="B929" s="8" t="s">
        <v>1273</v>
      </c>
      <c r="C929" s="6" t="s">
        <v>1274</v>
      </c>
      <c r="D929" s="6">
        <v>48314</v>
      </c>
      <c r="E929" s="6" t="s">
        <v>5</v>
      </c>
      <c r="F929" s="6" t="s">
        <v>298</v>
      </c>
      <c r="G929" s="6">
        <v>15</v>
      </c>
      <c r="H929" s="6" t="str">
        <f>IF(G929=15,"Дипломант I степени",IF(G929=14,"Дипломант II степени",IF(G929=13,"Дипломант III степени","участник")))</f>
        <v>Дипломант I степени</v>
      </c>
    </row>
    <row r="930" spans="1:8" x14ac:dyDescent="0.25">
      <c r="A930" s="4">
        <v>929</v>
      </c>
      <c r="B930" s="8" t="s">
        <v>1273</v>
      </c>
      <c r="C930" s="6" t="s">
        <v>1274</v>
      </c>
      <c r="D930" s="6">
        <v>48314</v>
      </c>
      <c r="E930" s="6" t="s">
        <v>7</v>
      </c>
      <c r="F930" s="6" t="s">
        <v>298</v>
      </c>
      <c r="G930" s="6">
        <v>15</v>
      </c>
      <c r="H930" s="6" t="str">
        <f>IF(G930=15,"Дипломант I степени",IF(G930=14,"Дипломант II степени",IF(G930=13,"Дипломант III степени","участник")))</f>
        <v>Дипломант I степени</v>
      </c>
    </row>
    <row r="931" spans="1:8" x14ac:dyDescent="0.25">
      <c r="A931" s="4">
        <v>930</v>
      </c>
      <c r="B931" s="8" t="s">
        <v>1317</v>
      </c>
      <c r="C931" s="6" t="s">
        <v>1274</v>
      </c>
      <c r="D931" s="6">
        <v>48314</v>
      </c>
      <c r="E931" s="6" t="s">
        <v>5</v>
      </c>
      <c r="F931" s="6" t="s">
        <v>298</v>
      </c>
      <c r="G931" s="6">
        <v>15</v>
      </c>
      <c r="H931" s="6" t="str">
        <f>IF(G931=15,"Дипломант I степени",IF(G931=14,"Дипломант II степени",IF(G931=13,"Дипломант III степени","участник")))</f>
        <v>Дипломант I степени</v>
      </c>
    </row>
    <row r="932" spans="1:8" x14ac:dyDescent="0.25">
      <c r="A932" s="4">
        <v>931</v>
      </c>
      <c r="B932" s="8" t="s">
        <v>1770</v>
      </c>
      <c r="C932" s="6" t="s">
        <v>1771</v>
      </c>
      <c r="D932" s="6">
        <v>48315</v>
      </c>
      <c r="E932" s="6" t="s">
        <v>7</v>
      </c>
      <c r="F932" s="6" t="s">
        <v>298</v>
      </c>
      <c r="G932" s="6">
        <v>15</v>
      </c>
      <c r="H932" s="6" t="str">
        <f>IF(G932=15,"Дипломант I степени",IF(G932=14,"Дипломант II степени",IF(G932=13,"Дипломант III степени","участник")))</f>
        <v>Дипломант I степени</v>
      </c>
    </row>
    <row r="933" spans="1:8" x14ac:dyDescent="0.25">
      <c r="A933" s="4">
        <v>932</v>
      </c>
      <c r="B933" s="8" t="s">
        <v>1141</v>
      </c>
      <c r="C933" s="6" t="s">
        <v>1142</v>
      </c>
      <c r="D933" s="6">
        <v>48317</v>
      </c>
      <c r="E933" s="6" t="s">
        <v>7</v>
      </c>
      <c r="F933" s="6" t="s">
        <v>297</v>
      </c>
      <c r="G933" s="6">
        <v>15</v>
      </c>
      <c r="H933" s="6" t="str">
        <f>IF(G933=15,"Дипломант I степени",IF(G933=14,"Дипломант II степени",IF(G933=13,"Дипломант III степени","участник")))</f>
        <v>Дипломант I степени</v>
      </c>
    </row>
    <row r="934" spans="1:8" x14ac:dyDescent="0.25">
      <c r="A934" s="4">
        <v>933</v>
      </c>
      <c r="B934" s="8" t="s">
        <v>1161</v>
      </c>
      <c r="C934" s="6" t="s">
        <v>1156</v>
      </c>
      <c r="D934" s="6">
        <v>48329</v>
      </c>
      <c r="E934" s="6" t="s">
        <v>5</v>
      </c>
      <c r="F934" s="6" t="s">
        <v>305</v>
      </c>
      <c r="G934" s="6">
        <v>15</v>
      </c>
      <c r="H934" s="6" t="str">
        <f>IF(G934=15,"Дипломант I степени",IF(G934=14,"Дипломант II степени",IF(G934=13,"Дипломант III степени","участник")))</f>
        <v>Дипломант I степени</v>
      </c>
    </row>
    <row r="935" spans="1:8" x14ac:dyDescent="0.25">
      <c r="A935" s="4">
        <v>934</v>
      </c>
      <c r="B935" s="8" t="s">
        <v>1385</v>
      </c>
      <c r="C935" s="6" t="s">
        <v>1156</v>
      </c>
      <c r="D935" s="6">
        <v>48329</v>
      </c>
      <c r="E935" s="6" t="s">
        <v>5</v>
      </c>
      <c r="F935" s="6" t="s">
        <v>305</v>
      </c>
      <c r="G935" s="6">
        <v>15</v>
      </c>
      <c r="H935" s="6" t="str">
        <f>IF(G935=15,"Дипломант I степени",IF(G935=14,"Дипломант II степени",IF(G935=13,"Дипломант III степени","участник")))</f>
        <v>Дипломант I степени</v>
      </c>
    </row>
    <row r="936" spans="1:8" x14ac:dyDescent="0.25">
      <c r="A936" s="4">
        <v>935</v>
      </c>
      <c r="B936" s="8" t="s">
        <v>1453</v>
      </c>
      <c r="C936" s="6" t="s">
        <v>1454</v>
      </c>
      <c r="D936" s="6">
        <v>48331</v>
      </c>
      <c r="E936" s="6" t="s">
        <v>7</v>
      </c>
      <c r="F936" s="6" t="s">
        <v>305</v>
      </c>
      <c r="G936" s="6">
        <v>15</v>
      </c>
      <c r="H936" s="6" t="str">
        <f>IF(G936=15,"Дипломант I степени",IF(G936=14,"Дипломант II степени",IF(G936=13,"Дипломант III степени","участник")))</f>
        <v>Дипломант I степени</v>
      </c>
    </row>
    <row r="937" spans="1:8" x14ac:dyDescent="0.25">
      <c r="A937" s="4">
        <v>936</v>
      </c>
      <c r="B937" s="8" t="s">
        <v>1453</v>
      </c>
      <c r="C937" s="6" t="s">
        <v>1454</v>
      </c>
      <c r="D937" s="6">
        <v>48331</v>
      </c>
      <c r="E937" s="6" t="s">
        <v>5</v>
      </c>
      <c r="F937" s="6" t="s">
        <v>305</v>
      </c>
      <c r="G937" s="6">
        <v>15</v>
      </c>
      <c r="H937" s="6" t="str">
        <f>IF(G937=15,"Дипломант I степени",IF(G937=14,"Дипломант II степени",IF(G937=13,"Дипломант III степени","участник")))</f>
        <v>Дипломант I степени</v>
      </c>
    </row>
    <row r="938" spans="1:8" x14ac:dyDescent="0.25">
      <c r="A938" s="4">
        <v>937</v>
      </c>
      <c r="B938" s="8" t="s">
        <v>1288</v>
      </c>
      <c r="C938" s="6" t="s">
        <v>1289</v>
      </c>
      <c r="D938" s="6">
        <v>48332</v>
      </c>
      <c r="E938" s="6" t="s">
        <v>5</v>
      </c>
      <c r="F938" s="6" t="s">
        <v>298</v>
      </c>
      <c r="G938" s="6">
        <v>15</v>
      </c>
      <c r="H938" s="6" t="str">
        <f>IF(G938=15,"Дипломант I степени",IF(G938=14,"Дипломант II степени",IF(G938=13,"Дипломант III степени","участник")))</f>
        <v>Дипломант I степени</v>
      </c>
    </row>
    <row r="939" spans="1:8" x14ac:dyDescent="0.25">
      <c r="A939" s="4">
        <v>938</v>
      </c>
      <c r="B939" s="8" t="s">
        <v>1288</v>
      </c>
      <c r="C939" s="6" t="s">
        <v>1289</v>
      </c>
      <c r="D939" s="6">
        <v>48332</v>
      </c>
      <c r="E939" s="6" t="s">
        <v>7</v>
      </c>
      <c r="F939" s="6" t="s">
        <v>298</v>
      </c>
      <c r="G939" s="6">
        <v>15</v>
      </c>
      <c r="H939" s="6" t="str">
        <f>IF(G939=15,"Дипломант I степени",IF(G939=14,"Дипломант II степени",IF(G939=13,"Дипломант III степени","участник")))</f>
        <v>Дипломант I степени</v>
      </c>
    </row>
    <row r="940" spans="1:8" x14ac:dyDescent="0.25">
      <c r="A940" s="4">
        <v>939</v>
      </c>
      <c r="B940" s="8" t="s">
        <v>189</v>
      </c>
      <c r="C940" s="6" t="s">
        <v>190</v>
      </c>
      <c r="D940" s="6">
        <v>48334</v>
      </c>
      <c r="E940" s="6" t="s">
        <v>5</v>
      </c>
      <c r="F940" s="7" t="s">
        <v>298</v>
      </c>
      <c r="G940" s="6">
        <v>15</v>
      </c>
      <c r="H940" s="6" t="str">
        <f>IF(G940=15,"Дипломант I степени",IF(G940=14,"Дипломант II степени",IF(G940=13,"Дипломант III степени","участник")))</f>
        <v>Дипломант I степени</v>
      </c>
    </row>
    <row r="941" spans="1:8" x14ac:dyDescent="0.25">
      <c r="A941" s="4">
        <v>940</v>
      </c>
      <c r="B941" s="8" t="s">
        <v>189</v>
      </c>
      <c r="C941" s="6" t="s">
        <v>190</v>
      </c>
      <c r="D941" s="6">
        <v>48334</v>
      </c>
      <c r="E941" s="6" t="s">
        <v>7</v>
      </c>
      <c r="F941" s="7" t="s">
        <v>298</v>
      </c>
      <c r="G941" s="6">
        <v>15</v>
      </c>
      <c r="H941" s="6" t="str">
        <f>IF(G941=15,"Дипломант I степени",IF(G941=14,"Дипломант II степени",IF(G941=13,"Дипломант III степени","участник")))</f>
        <v>Дипломант I степени</v>
      </c>
    </row>
    <row r="942" spans="1:8" x14ac:dyDescent="0.25">
      <c r="A942" s="4">
        <v>941</v>
      </c>
      <c r="B942" s="8" t="s">
        <v>1189</v>
      </c>
      <c r="C942" s="6" t="s">
        <v>1190</v>
      </c>
      <c r="D942" s="6">
        <v>48337</v>
      </c>
      <c r="E942" s="6" t="s">
        <v>7</v>
      </c>
      <c r="F942" s="6" t="s">
        <v>298</v>
      </c>
      <c r="G942" s="6">
        <v>15</v>
      </c>
      <c r="H942" s="6" t="str">
        <f>IF(G942=15,"Дипломант I степени",IF(G942=14,"Дипломант II степени",IF(G942=13,"Дипломант III степени","участник")))</f>
        <v>Дипломант I степени</v>
      </c>
    </row>
    <row r="943" spans="1:8" x14ac:dyDescent="0.25">
      <c r="A943" s="4">
        <v>942</v>
      </c>
      <c r="B943" s="8" t="s">
        <v>1588</v>
      </c>
      <c r="C943" s="6" t="s">
        <v>1589</v>
      </c>
      <c r="D943" s="6">
        <v>48339</v>
      </c>
      <c r="E943" s="6" t="s">
        <v>7</v>
      </c>
      <c r="F943" s="6" t="s">
        <v>298</v>
      </c>
      <c r="G943" s="6">
        <v>15</v>
      </c>
      <c r="H943" s="6" t="str">
        <f>IF(G943=15,"Дипломант I степени",IF(G943=14,"Дипломант II степени",IF(G943=13,"Дипломант III степени","участник")))</f>
        <v>Дипломант I степени</v>
      </c>
    </row>
    <row r="944" spans="1:8" x14ac:dyDescent="0.25">
      <c r="A944" s="4">
        <v>943</v>
      </c>
      <c r="B944" s="8" t="s">
        <v>1145</v>
      </c>
      <c r="C944" s="6" t="s">
        <v>1146</v>
      </c>
      <c r="D944" s="6">
        <v>48341</v>
      </c>
      <c r="E944" s="6" t="s">
        <v>7</v>
      </c>
      <c r="F944" s="6" t="s">
        <v>298</v>
      </c>
      <c r="G944" s="6">
        <v>15</v>
      </c>
      <c r="H944" s="6" t="str">
        <f>IF(G944=15,"Дипломант I степени",IF(G944=14,"Дипломант II степени",IF(G944=13,"Дипломант III степени","участник")))</f>
        <v>Дипломант I степени</v>
      </c>
    </row>
    <row r="945" spans="1:8" x14ac:dyDescent="0.25">
      <c r="A945" s="4">
        <v>944</v>
      </c>
      <c r="B945" s="8" t="s">
        <v>269</v>
      </c>
      <c r="C945" s="6" t="s">
        <v>270</v>
      </c>
      <c r="D945" s="6">
        <v>48345</v>
      </c>
      <c r="E945" s="6" t="s">
        <v>5</v>
      </c>
      <c r="F945" s="6" t="s">
        <v>305</v>
      </c>
      <c r="G945" s="6">
        <v>15</v>
      </c>
      <c r="H945" s="6" t="str">
        <f>IF(G945=15,"Дипломант I степени",IF(G945=14,"Дипломант II степени",IF(G945=13,"Дипломант III степени","участник")))</f>
        <v>Дипломант I степени</v>
      </c>
    </row>
    <row r="946" spans="1:8" x14ac:dyDescent="0.25">
      <c r="A946" s="4">
        <v>945</v>
      </c>
      <c r="B946" s="8" t="s">
        <v>271</v>
      </c>
      <c r="C946" s="6" t="s">
        <v>272</v>
      </c>
      <c r="D946" s="6">
        <v>48345</v>
      </c>
      <c r="E946" s="6" t="s">
        <v>7</v>
      </c>
      <c r="F946" s="6" t="s">
        <v>305</v>
      </c>
      <c r="G946" s="6">
        <v>15</v>
      </c>
      <c r="H946" s="6" t="str">
        <f>IF(G946=15,"Дипломант I степени",IF(G946=14,"Дипломант II степени",IF(G946=13,"Дипломант III степени","участник")))</f>
        <v>Дипломант I степени</v>
      </c>
    </row>
    <row r="947" spans="1:8" x14ac:dyDescent="0.25">
      <c r="A947" s="4">
        <v>946</v>
      </c>
      <c r="B947" s="8" t="s">
        <v>269</v>
      </c>
      <c r="C947" s="6" t="s">
        <v>270</v>
      </c>
      <c r="D947" s="6">
        <v>48345</v>
      </c>
      <c r="E947" s="6" t="s">
        <v>7</v>
      </c>
      <c r="F947" s="6" t="s">
        <v>305</v>
      </c>
      <c r="G947" s="6">
        <v>15</v>
      </c>
      <c r="H947" s="6" t="str">
        <f>IF(G947=15,"Дипломант I степени",IF(G947=14,"Дипломант II степени",IF(G947=13,"Дипломант III степени","участник")))</f>
        <v>Дипломант I степени</v>
      </c>
    </row>
    <row r="948" spans="1:8" x14ac:dyDescent="0.25">
      <c r="A948" s="4">
        <v>947</v>
      </c>
      <c r="B948" s="8" t="s">
        <v>1157</v>
      </c>
      <c r="C948" s="6" t="s">
        <v>1158</v>
      </c>
      <c r="D948" s="6">
        <v>48348</v>
      </c>
      <c r="E948" s="6" t="s">
        <v>7</v>
      </c>
      <c r="F948" s="6" t="s">
        <v>300</v>
      </c>
      <c r="G948" s="6">
        <v>15</v>
      </c>
      <c r="H948" s="6" t="str">
        <f>IF(G948=15,"Дипломант I степени",IF(G948=14,"Дипломант II степени",IF(G948=13,"Дипломант III степени","участник")))</f>
        <v>Дипломант I степени</v>
      </c>
    </row>
    <row r="949" spans="1:8" x14ac:dyDescent="0.25">
      <c r="A949" s="4">
        <v>948</v>
      </c>
      <c r="B949" s="8" t="s">
        <v>1147</v>
      </c>
      <c r="C949" s="6" t="s">
        <v>1148</v>
      </c>
      <c r="D949" s="6">
        <v>48350</v>
      </c>
      <c r="E949" s="6" t="s">
        <v>7</v>
      </c>
      <c r="F949" s="6" t="s">
        <v>305</v>
      </c>
      <c r="G949" s="6">
        <v>15</v>
      </c>
      <c r="H949" s="6" t="str">
        <f>IF(G949=15,"Дипломант I степени",IF(G949=14,"Дипломант II степени",IF(G949=13,"Дипломант III степени","участник")))</f>
        <v>Дипломант I степени</v>
      </c>
    </row>
    <row r="950" spans="1:8" x14ac:dyDescent="0.25">
      <c r="A950" s="4">
        <v>949</v>
      </c>
      <c r="B950" s="8" t="s">
        <v>94</v>
      </c>
      <c r="C950" s="6" t="s">
        <v>95</v>
      </c>
      <c r="D950" s="6">
        <v>48359</v>
      </c>
      <c r="E950" s="6" t="s">
        <v>7</v>
      </c>
      <c r="F950" s="6" t="s">
        <v>298</v>
      </c>
      <c r="G950" s="6">
        <v>15</v>
      </c>
      <c r="H950" s="6" t="str">
        <f>IF(G950=15,"Дипломант I степени",IF(G950=14,"Дипломант II степени",IF(G950=13,"Дипломант III степени","участник")))</f>
        <v>Дипломант I степени</v>
      </c>
    </row>
    <row r="951" spans="1:8" x14ac:dyDescent="0.25">
      <c r="A951" s="4">
        <v>950</v>
      </c>
      <c r="B951" s="8" t="s">
        <v>1232</v>
      </c>
      <c r="C951" s="6" t="s">
        <v>1233</v>
      </c>
      <c r="D951" s="6">
        <v>48363</v>
      </c>
      <c r="E951" s="6" t="s">
        <v>7</v>
      </c>
      <c r="F951" s="6" t="s">
        <v>298</v>
      </c>
      <c r="G951" s="6">
        <v>15</v>
      </c>
      <c r="H951" s="6" t="str">
        <f>IF(G951=15,"Дипломант I степени",IF(G951=14,"Дипломант II степени",IF(G951=13,"Дипломант III степени","участник")))</f>
        <v>Дипломант I степени</v>
      </c>
    </row>
    <row r="952" spans="1:8" x14ac:dyDescent="0.25">
      <c r="A952" s="4">
        <v>951</v>
      </c>
      <c r="B952" s="8" t="s">
        <v>1232</v>
      </c>
      <c r="C952" s="6" t="s">
        <v>1233</v>
      </c>
      <c r="D952" s="6">
        <v>48363</v>
      </c>
      <c r="E952" s="6" t="s">
        <v>5</v>
      </c>
      <c r="F952" s="6" t="s">
        <v>298</v>
      </c>
      <c r="G952" s="6">
        <v>15</v>
      </c>
      <c r="H952" s="6" t="str">
        <f>IF(G952=15,"Дипломант I степени",IF(G952=14,"Дипломант II степени",IF(G952=13,"Дипломант III степени","участник")))</f>
        <v>Дипломант I степени</v>
      </c>
    </row>
    <row r="953" spans="1:8" x14ac:dyDescent="0.25">
      <c r="A953" s="4">
        <v>952</v>
      </c>
      <c r="B953" s="8" t="s">
        <v>1476</v>
      </c>
      <c r="C953" s="6" t="s">
        <v>1477</v>
      </c>
      <c r="D953" s="6">
        <v>48366</v>
      </c>
      <c r="E953" s="6" t="s">
        <v>7</v>
      </c>
      <c r="F953" s="6" t="s">
        <v>300</v>
      </c>
      <c r="G953" s="6">
        <v>15</v>
      </c>
      <c r="H953" s="6" t="str">
        <f>IF(G953=15,"Дипломант I степени",IF(G953=14,"Дипломант II степени",IF(G953=13,"Дипломант III степени","участник")))</f>
        <v>Дипломант I степени</v>
      </c>
    </row>
    <row r="954" spans="1:8" x14ac:dyDescent="0.25">
      <c r="A954" s="4">
        <v>953</v>
      </c>
      <c r="B954" s="8" t="s">
        <v>1476</v>
      </c>
      <c r="C954" s="6" t="s">
        <v>1477</v>
      </c>
      <c r="D954" s="6">
        <v>48366</v>
      </c>
      <c r="E954" s="6" t="s">
        <v>5</v>
      </c>
      <c r="F954" s="6" t="s">
        <v>300</v>
      </c>
      <c r="G954" s="6">
        <v>15</v>
      </c>
      <c r="H954" s="6" t="str">
        <f>IF(G954=15,"Дипломант I степени",IF(G954=14,"Дипломант II степени",IF(G954=13,"Дипломант III степени","участник")))</f>
        <v>Дипломант I степени</v>
      </c>
    </row>
    <row r="955" spans="1:8" x14ac:dyDescent="0.25">
      <c r="A955" s="4">
        <v>954</v>
      </c>
      <c r="B955" s="8" t="s">
        <v>1149</v>
      </c>
      <c r="C955" s="6" t="s">
        <v>1150</v>
      </c>
      <c r="D955" s="6">
        <v>48367</v>
      </c>
      <c r="E955" s="6" t="s">
        <v>7</v>
      </c>
      <c r="F955" s="6" t="s">
        <v>298</v>
      </c>
      <c r="G955" s="6">
        <v>15</v>
      </c>
      <c r="H955" s="6" t="str">
        <f>IF(G955=15,"Дипломант I степени",IF(G955=14,"Дипломант II степени",IF(G955=13,"Дипломант III степени","участник")))</f>
        <v>Дипломант I степени</v>
      </c>
    </row>
    <row r="956" spans="1:8" x14ac:dyDescent="0.25">
      <c r="A956" s="4">
        <v>955</v>
      </c>
      <c r="B956" s="8" t="s">
        <v>1149</v>
      </c>
      <c r="C956" s="6" t="s">
        <v>1150</v>
      </c>
      <c r="D956" s="6">
        <v>48367</v>
      </c>
      <c r="E956" s="6" t="s">
        <v>5</v>
      </c>
      <c r="F956" s="6" t="s">
        <v>298</v>
      </c>
      <c r="G956" s="6">
        <v>15</v>
      </c>
      <c r="H956" s="6" t="str">
        <f>IF(G956=15,"Дипломант I степени",IF(G956=14,"Дипломант II степени",IF(G956=13,"Дипломант III степени","участник")))</f>
        <v>Дипломант I степени</v>
      </c>
    </row>
    <row r="957" spans="1:8" x14ac:dyDescent="0.25">
      <c r="A957" s="4">
        <v>956</v>
      </c>
      <c r="B957" s="8" t="s">
        <v>1151</v>
      </c>
      <c r="C957" s="6" t="s">
        <v>1152</v>
      </c>
      <c r="D957" s="6">
        <v>48376</v>
      </c>
      <c r="E957" s="6" t="s">
        <v>7</v>
      </c>
      <c r="F957" s="6" t="s">
        <v>298</v>
      </c>
      <c r="G957" s="6">
        <v>15</v>
      </c>
      <c r="H957" s="6" t="str">
        <f>IF(G957=15,"Дипломант I степени",IF(G957=14,"Дипломант II степени",IF(G957=13,"Дипломант III степени","участник")))</f>
        <v>Дипломант I степени</v>
      </c>
    </row>
    <row r="958" spans="1:8" x14ac:dyDescent="0.25">
      <c r="A958" s="4">
        <v>957</v>
      </c>
      <c r="B958" s="8" t="s">
        <v>1151</v>
      </c>
      <c r="C958" s="6" t="s">
        <v>1152</v>
      </c>
      <c r="D958" s="6">
        <v>48376</v>
      </c>
      <c r="E958" s="6" t="s">
        <v>5</v>
      </c>
      <c r="F958" s="6" t="s">
        <v>298</v>
      </c>
      <c r="G958" s="6">
        <v>15</v>
      </c>
      <c r="H958" s="6" t="str">
        <f>IF(G958=15,"Дипломант I степени",IF(G958=14,"Дипломант II степени",IF(G958=13,"Дипломант III степени","участник")))</f>
        <v>Дипломант I степени</v>
      </c>
    </row>
    <row r="959" spans="1:8" x14ac:dyDescent="0.25">
      <c r="A959" s="4">
        <v>958</v>
      </c>
      <c r="B959" s="8" t="s">
        <v>1153</v>
      </c>
      <c r="C959" s="6" t="s">
        <v>1154</v>
      </c>
      <c r="D959" s="6">
        <v>48379</v>
      </c>
      <c r="E959" s="6" t="s">
        <v>7</v>
      </c>
      <c r="F959" s="6" t="s">
        <v>298</v>
      </c>
      <c r="G959" s="6">
        <v>15</v>
      </c>
      <c r="H959" s="6" t="str">
        <f>IF(G959=15,"Дипломант I степени",IF(G959=14,"Дипломант II степени",IF(G959=13,"Дипломант III степени","участник")))</f>
        <v>Дипломант I степени</v>
      </c>
    </row>
    <row r="960" spans="1:8" x14ac:dyDescent="0.25">
      <c r="A960" s="4">
        <v>959</v>
      </c>
      <c r="B960" s="8" t="s">
        <v>1184</v>
      </c>
      <c r="C960" s="6" t="s">
        <v>585</v>
      </c>
      <c r="D960" s="6">
        <v>48384</v>
      </c>
      <c r="E960" s="6" t="s">
        <v>7</v>
      </c>
      <c r="F960" s="6" t="s">
        <v>297</v>
      </c>
      <c r="G960" s="6">
        <v>15</v>
      </c>
      <c r="H960" s="6" t="str">
        <f>IF(G960=15,"Дипломант I степени",IF(G960=14,"Дипломант II степени",IF(G960=13,"Дипломант III степени","участник")))</f>
        <v>Дипломант I степени</v>
      </c>
    </row>
    <row r="961" spans="1:8" x14ac:dyDescent="0.25">
      <c r="A961" s="4">
        <v>960</v>
      </c>
      <c r="B961" s="8" t="s">
        <v>1166</v>
      </c>
      <c r="C961" s="6" t="s">
        <v>1167</v>
      </c>
      <c r="D961" s="6">
        <v>48391</v>
      </c>
      <c r="E961" s="6" t="s">
        <v>7</v>
      </c>
      <c r="F961" s="6" t="s">
        <v>297</v>
      </c>
      <c r="G961" s="6">
        <v>15</v>
      </c>
      <c r="H961" s="6" t="str">
        <f>IF(G961=15,"Дипломант I степени",IF(G961=14,"Дипломант II степени",IF(G961=13,"Дипломант III степени","участник")))</f>
        <v>Дипломант I степени</v>
      </c>
    </row>
    <row r="962" spans="1:8" x14ac:dyDescent="0.25">
      <c r="A962" s="4">
        <v>961</v>
      </c>
      <c r="B962" s="8" t="s">
        <v>2404</v>
      </c>
      <c r="C962" s="6" t="s">
        <v>1513</v>
      </c>
      <c r="D962" s="6">
        <v>48406</v>
      </c>
      <c r="E962" s="6" t="s">
        <v>7</v>
      </c>
      <c r="F962" s="6" t="s">
        <v>297</v>
      </c>
      <c r="G962" s="6">
        <v>15</v>
      </c>
      <c r="H962" s="6" t="str">
        <f>IF(G962=15,"Дипломант I степени",IF(G962=14,"Дипломант II степени",IF(G962=13,"Дипломант III степени","участник")))</f>
        <v>Дипломант I степени</v>
      </c>
    </row>
    <row r="963" spans="1:8" x14ac:dyDescent="0.25">
      <c r="A963" s="4">
        <v>962</v>
      </c>
      <c r="B963" s="8" t="s">
        <v>2404</v>
      </c>
      <c r="C963" s="6" t="s">
        <v>1513</v>
      </c>
      <c r="D963" s="6">
        <v>48406</v>
      </c>
      <c r="E963" s="6" t="s">
        <v>5</v>
      </c>
      <c r="F963" s="6" t="s">
        <v>297</v>
      </c>
      <c r="G963" s="6">
        <v>15</v>
      </c>
      <c r="H963" s="6" t="str">
        <f>IF(G963=15,"Дипломант I степени",IF(G963=14,"Дипломант II степени",IF(G963=13,"Дипломант III степени","участник")))</f>
        <v>Дипломант I степени</v>
      </c>
    </row>
    <row r="964" spans="1:8" x14ac:dyDescent="0.25">
      <c r="A964" s="4">
        <v>963</v>
      </c>
      <c r="B964" s="8" t="s">
        <v>1376</v>
      </c>
      <c r="C964" s="6" t="s">
        <v>1377</v>
      </c>
      <c r="D964" s="6">
        <v>48407</v>
      </c>
      <c r="E964" s="6" t="s">
        <v>7</v>
      </c>
      <c r="F964" s="6" t="s">
        <v>300</v>
      </c>
      <c r="G964" s="6">
        <v>15</v>
      </c>
      <c r="H964" s="6" t="str">
        <f>IF(G964=15,"Дипломант I степени",IF(G964=14,"Дипломант II степени",IF(G964=13,"Дипломант III степени","участник")))</f>
        <v>Дипломант I степени</v>
      </c>
    </row>
    <row r="965" spans="1:8" x14ac:dyDescent="0.25">
      <c r="A965" s="4">
        <v>964</v>
      </c>
      <c r="B965" s="8" t="s">
        <v>2330</v>
      </c>
      <c r="C965" s="6" t="s">
        <v>2331</v>
      </c>
      <c r="D965" s="6">
        <v>48409</v>
      </c>
      <c r="E965" s="6" t="s">
        <v>7</v>
      </c>
      <c r="F965" s="6" t="s">
        <v>298</v>
      </c>
      <c r="G965" s="6">
        <v>15</v>
      </c>
      <c r="H965" s="6" t="str">
        <f>IF(G965=15,"Дипломант I степени",IF(G965=14,"Дипломант II степени",IF(G965=13,"Дипломант III степени","участник")))</f>
        <v>Дипломант I степени</v>
      </c>
    </row>
    <row r="966" spans="1:8" x14ac:dyDescent="0.25">
      <c r="A966" s="4">
        <v>965</v>
      </c>
      <c r="B966" s="8" t="s">
        <v>96</v>
      </c>
      <c r="C966" s="6" t="s">
        <v>97</v>
      </c>
      <c r="D966" s="6">
        <v>48410</v>
      </c>
      <c r="E966" s="6" t="s">
        <v>7</v>
      </c>
      <c r="F966" s="6" t="s">
        <v>297</v>
      </c>
      <c r="G966" s="6">
        <v>15</v>
      </c>
      <c r="H966" s="6" t="str">
        <f>IF(G966=15,"Дипломант I степени",IF(G966=14,"Дипломант II степени",IF(G966=13,"Дипломант III степени","участник")))</f>
        <v>Дипломант I степени</v>
      </c>
    </row>
    <row r="967" spans="1:8" x14ac:dyDescent="0.25">
      <c r="A967" s="4">
        <v>966</v>
      </c>
      <c r="B967" s="8" t="s">
        <v>1917</v>
      </c>
      <c r="C967" s="6" t="s">
        <v>1467</v>
      </c>
      <c r="D967" s="6">
        <v>48412</v>
      </c>
      <c r="E967" s="6" t="s">
        <v>7</v>
      </c>
      <c r="F967" s="6" t="s">
        <v>302</v>
      </c>
      <c r="G967" s="6">
        <v>15</v>
      </c>
      <c r="H967" s="6" t="str">
        <f>IF(G967=15,"Дипломант I степени",IF(G967=14,"Дипломант II степени",IF(G967=13,"Дипломант III степени","участник")))</f>
        <v>Дипломант I степени</v>
      </c>
    </row>
    <row r="968" spans="1:8" x14ac:dyDescent="0.25">
      <c r="A968" s="4">
        <v>967</v>
      </c>
      <c r="B968" s="8" t="s">
        <v>1164</v>
      </c>
      <c r="C968" s="6" t="s">
        <v>1165</v>
      </c>
      <c r="D968" s="6">
        <v>48413</v>
      </c>
      <c r="E968" s="6" t="s">
        <v>7</v>
      </c>
      <c r="F968" s="6" t="s">
        <v>297</v>
      </c>
      <c r="G968" s="6">
        <v>15</v>
      </c>
      <c r="H968" s="6" t="str">
        <f>IF(G968=15,"Дипломант I степени",IF(G968=14,"Дипломант II степени",IF(G968=13,"Дипломант III степени","участник")))</f>
        <v>Дипломант I степени</v>
      </c>
    </row>
    <row r="969" spans="1:8" x14ac:dyDescent="0.25">
      <c r="A969" s="4">
        <v>968</v>
      </c>
      <c r="B969" s="8" t="s">
        <v>1456</v>
      </c>
      <c r="C969" s="6" t="s">
        <v>1457</v>
      </c>
      <c r="D969" s="6">
        <v>48417</v>
      </c>
      <c r="E969" s="6" t="s">
        <v>7</v>
      </c>
      <c r="F969" s="6" t="s">
        <v>302</v>
      </c>
      <c r="G969" s="6">
        <v>15</v>
      </c>
      <c r="H969" s="6" t="str">
        <f>IF(G969=15,"Дипломант I степени",IF(G969=14,"Дипломант II степени",IF(G969=13,"Дипломант III степени","участник")))</f>
        <v>Дипломант I степени</v>
      </c>
    </row>
    <row r="970" spans="1:8" x14ac:dyDescent="0.25">
      <c r="A970" s="4">
        <v>969</v>
      </c>
      <c r="B970" s="8" t="s">
        <v>1168</v>
      </c>
      <c r="C970" s="6" t="s">
        <v>1169</v>
      </c>
      <c r="D970" s="6">
        <v>48418</v>
      </c>
      <c r="E970" s="6" t="s">
        <v>5</v>
      </c>
      <c r="F970" s="6" t="s">
        <v>297</v>
      </c>
      <c r="G970" s="6">
        <v>15</v>
      </c>
      <c r="H970" s="6" t="str">
        <f>IF(G970=15,"Дипломант I степени",IF(G970=14,"Дипломант II степени",IF(G970=13,"Дипломант III степени","участник")))</f>
        <v>Дипломант I степени</v>
      </c>
    </row>
    <row r="971" spans="1:8" x14ac:dyDescent="0.25">
      <c r="A971" s="4">
        <v>970</v>
      </c>
      <c r="B971" s="8" t="s">
        <v>1212</v>
      </c>
      <c r="C971" s="6" t="s">
        <v>1213</v>
      </c>
      <c r="D971" s="6">
        <v>48424</v>
      </c>
      <c r="E971" s="6" t="s">
        <v>5</v>
      </c>
      <c r="F971" s="6" t="s">
        <v>297</v>
      </c>
      <c r="G971" s="6">
        <v>15</v>
      </c>
      <c r="H971" s="6" t="str">
        <f>IF(G971=15,"Дипломант I степени",IF(G971=14,"Дипломант II степени",IF(G971=13,"Дипломант III степени","участник")))</f>
        <v>Дипломант I степени</v>
      </c>
    </row>
    <row r="972" spans="1:8" x14ac:dyDescent="0.25">
      <c r="A972" s="4">
        <v>971</v>
      </c>
      <c r="B972" s="8" t="s">
        <v>1357</v>
      </c>
      <c r="C972" s="6" t="s">
        <v>1358</v>
      </c>
      <c r="D972" s="6">
        <v>48435</v>
      </c>
      <c r="E972" s="6" t="s">
        <v>7</v>
      </c>
      <c r="F972" s="6" t="s">
        <v>300</v>
      </c>
      <c r="G972" s="6">
        <v>15</v>
      </c>
      <c r="H972" s="6" t="str">
        <f>IF(G972=15,"Дипломант I степени",IF(G972=14,"Дипломант II степени",IF(G972=13,"Дипломант III степени","участник")))</f>
        <v>Дипломант I степени</v>
      </c>
    </row>
    <row r="973" spans="1:8" x14ac:dyDescent="0.25">
      <c r="A973" s="4">
        <v>972</v>
      </c>
      <c r="B973" s="8" t="s">
        <v>98</v>
      </c>
      <c r="C973" s="6" t="s">
        <v>99</v>
      </c>
      <c r="D973" s="6">
        <v>48437</v>
      </c>
      <c r="E973" s="6" t="s">
        <v>5</v>
      </c>
      <c r="F973" s="6" t="s">
        <v>297</v>
      </c>
      <c r="G973" s="6">
        <v>15</v>
      </c>
      <c r="H973" s="6" t="str">
        <f>IF(G973=15,"Дипломант I степени",IF(G973=14,"Дипломант II степени",IF(G973=13,"Дипломант III степени","участник")))</f>
        <v>Дипломант I степени</v>
      </c>
    </row>
    <row r="974" spans="1:8" x14ac:dyDescent="0.25">
      <c r="A974" s="4">
        <v>973</v>
      </c>
      <c r="B974" s="8" t="s">
        <v>98</v>
      </c>
      <c r="C974" s="6" t="s">
        <v>99</v>
      </c>
      <c r="D974" s="6">
        <v>48437</v>
      </c>
      <c r="E974" s="6" t="s">
        <v>7</v>
      </c>
      <c r="F974" s="6" t="s">
        <v>297</v>
      </c>
      <c r="G974" s="6">
        <v>15</v>
      </c>
      <c r="H974" s="6" t="str">
        <f>IF(G974=15,"Дипломант I степени",IF(G974=14,"Дипломант II степени",IF(G974=13,"Дипломант III степени","участник")))</f>
        <v>Дипломант I степени</v>
      </c>
    </row>
    <row r="975" spans="1:8" x14ac:dyDescent="0.25">
      <c r="A975" s="4">
        <v>974</v>
      </c>
      <c r="B975" s="8" t="s">
        <v>1223</v>
      </c>
      <c r="C975" s="6" t="s">
        <v>1224</v>
      </c>
      <c r="D975" s="6">
        <v>48438</v>
      </c>
      <c r="E975" s="6" t="s">
        <v>7</v>
      </c>
      <c r="F975" s="6" t="s">
        <v>300</v>
      </c>
      <c r="G975" s="6">
        <v>15</v>
      </c>
      <c r="H975" s="6" t="str">
        <f>IF(G975=15,"Дипломант I степени",IF(G975=14,"Дипломант II степени",IF(G975=13,"Дипломант III степени","участник")))</f>
        <v>Дипломант I степени</v>
      </c>
    </row>
    <row r="976" spans="1:8" x14ac:dyDescent="0.25">
      <c r="A976" s="4">
        <v>975</v>
      </c>
      <c r="B976" s="8" t="s">
        <v>1223</v>
      </c>
      <c r="C976" s="6" t="s">
        <v>1224</v>
      </c>
      <c r="D976" s="6">
        <v>48438</v>
      </c>
      <c r="E976" s="6" t="s">
        <v>5</v>
      </c>
      <c r="F976" s="6" t="s">
        <v>300</v>
      </c>
      <c r="G976" s="6">
        <v>15</v>
      </c>
      <c r="H976" s="6" t="str">
        <f>IF(G976=15,"Дипломант I степени",IF(G976=14,"Дипломант II степени",IF(G976=13,"Дипломант III степени","участник")))</f>
        <v>Дипломант I степени</v>
      </c>
    </row>
    <row r="977" spans="1:8" x14ac:dyDescent="0.25">
      <c r="A977" s="4">
        <v>976</v>
      </c>
      <c r="B977" s="8" t="s">
        <v>1229</v>
      </c>
      <c r="C977" s="6" t="s">
        <v>1224</v>
      </c>
      <c r="D977" s="6">
        <v>48438</v>
      </c>
      <c r="E977" s="6" t="s">
        <v>5</v>
      </c>
      <c r="F977" s="6" t="s">
        <v>300</v>
      </c>
      <c r="G977" s="6">
        <v>15</v>
      </c>
      <c r="H977" s="6" t="str">
        <f>IF(G977=15,"Дипломант I степени",IF(G977=14,"Дипломант II степени",IF(G977=13,"Дипломант III степени","участник")))</f>
        <v>Дипломант I степени</v>
      </c>
    </row>
    <row r="978" spans="1:8" x14ac:dyDescent="0.25">
      <c r="A978" s="4">
        <v>977</v>
      </c>
      <c r="B978" s="8" t="s">
        <v>1361</v>
      </c>
      <c r="C978" s="6" t="s">
        <v>1362</v>
      </c>
      <c r="D978" s="6">
        <v>48443</v>
      </c>
      <c r="E978" s="6" t="s">
        <v>7</v>
      </c>
      <c r="F978" s="6" t="s">
        <v>298</v>
      </c>
      <c r="G978" s="6">
        <v>15</v>
      </c>
      <c r="H978" s="6" t="str">
        <f>IF(G978=15,"Дипломант I степени",IF(G978=14,"Дипломант II степени",IF(G978=13,"Дипломант III степени","участник")))</f>
        <v>Дипломант I степени</v>
      </c>
    </row>
    <row r="979" spans="1:8" x14ac:dyDescent="0.25">
      <c r="A979" s="4">
        <v>978</v>
      </c>
      <c r="B979" s="8" t="s">
        <v>1290</v>
      </c>
      <c r="C979" s="6" t="s">
        <v>1291</v>
      </c>
      <c r="D979" s="6">
        <v>48444</v>
      </c>
      <c r="E979" s="6" t="s">
        <v>5</v>
      </c>
      <c r="F979" s="6" t="s">
        <v>302</v>
      </c>
      <c r="G979" s="6">
        <v>15</v>
      </c>
      <c r="H979" s="6" t="str">
        <f>IF(G979=15,"Дипломант I степени",IF(G979=14,"Дипломант II степени",IF(G979=13,"Дипломант III степени","участник")))</f>
        <v>Дипломант I степени</v>
      </c>
    </row>
    <row r="980" spans="1:8" x14ac:dyDescent="0.25">
      <c r="A980" s="4">
        <v>979</v>
      </c>
      <c r="B980" s="8" t="s">
        <v>1277</v>
      </c>
      <c r="C980" s="6" t="s">
        <v>1278</v>
      </c>
      <c r="D980" s="6">
        <v>48449</v>
      </c>
      <c r="E980" s="6" t="s">
        <v>7</v>
      </c>
      <c r="F980" s="6" t="s">
        <v>297</v>
      </c>
      <c r="G980" s="6">
        <v>15</v>
      </c>
      <c r="H980" s="6" t="str">
        <f>IF(G980=15,"Дипломант I степени",IF(G980=14,"Дипломант II степени",IF(G980=13,"Дипломант III степени","участник")))</f>
        <v>Дипломант I степени</v>
      </c>
    </row>
    <row r="981" spans="1:8" x14ac:dyDescent="0.25">
      <c r="A981" s="4">
        <v>980</v>
      </c>
      <c r="B981" s="8" t="s">
        <v>1279</v>
      </c>
      <c r="C981" s="6" t="s">
        <v>1278</v>
      </c>
      <c r="D981" s="6">
        <v>48449</v>
      </c>
      <c r="E981" s="6" t="s">
        <v>7</v>
      </c>
      <c r="F981" s="6" t="s">
        <v>297</v>
      </c>
      <c r="G981" s="6">
        <v>15</v>
      </c>
      <c r="H981" s="6" t="str">
        <f>IF(G981=15,"Дипломант I степени",IF(G981=14,"Дипломант II степени",IF(G981=13,"Дипломант III степени","участник")))</f>
        <v>Дипломант I степени</v>
      </c>
    </row>
    <row r="982" spans="1:8" x14ac:dyDescent="0.25">
      <c r="A982" s="4">
        <v>981</v>
      </c>
      <c r="B982" s="8" t="s">
        <v>1506</v>
      </c>
      <c r="C982" s="6" t="s">
        <v>1278</v>
      </c>
      <c r="D982" s="6">
        <v>48449</v>
      </c>
      <c r="E982" s="6" t="s">
        <v>7</v>
      </c>
      <c r="F982" s="6" t="s">
        <v>298</v>
      </c>
      <c r="G982" s="6">
        <v>15</v>
      </c>
      <c r="H982" s="6" t="str">
        <f>IF(G982=15,"Дипломант I степени",IF(G982=14,"Дипломант II степени",IF(G982=13,"Дипломант III степени","участник")))</f>
        <v>Дипломант I степени</v>
      </c>
    </row>
    <row r="983" spans="1:8" x14ac:dyDescent="0.25">
      <c r="A983" s="4">
        <v>982</v>
      </c>
      <c r="B983" s="8" t="s">
        <v>1912</v>
      </c>
      <c r="C983" s="6" t="s">
        <v>1278</v>
      </c>
      <c r="D983" s="6">
        <v>48449</v>
      </c>
      <c r="E983" s="6" t="s">
        <v>7</v>
      </c>
      <c r="F983" s="6" t="s">
        <v>298</v>
      </c>
      <c r="G983" s="6">
        <v>15</v>
      </c>
      <c r="H983" s="6" t="str">
        <f>IF(G983=15,"Дипломант I степени",IF(G983=14,"Дипломант II степени",IF(G983=13,"Дипломант III степени","участник")))</f>
        <v>Дипломант I степени</v>
      </c>
    </row>
    <row r="984" spans="1:8" x14ac:dyDescent="0.25">
      <c r="A984" s="4">
        <v>983</v>
      </c>
      <c r="B984" s="8" t="s">
        <v>1175</v>
      </c>
      <c r="C984" s="6" t="s">
        <v>1176</v>
      </c>
      <c r="D984" s="6">
        <v>48453</v>
      </c>
      <c r="E984" s="6" t="s">
        <v>7</v>
      </c>
      <c r="F984" s="6" t="s">
        <v>297</v>
      </c>
      <c r="G984" s="6">
        <v>15</v>
      </c>
      <c r="H984" s="6" t="str">
        <f>IF(G984=15,"Дипломант I степени",IF(G984=14,"Дипломант II степени",IF(G984=13,"Дипломант III степени","участник")))</f>
        <v>Дипломант I степени</v>
      </c>
    </row>
    <row r="985" spans="1:8" x14ac:dyDescent="0.25">
      <c r="A985" s="4">
        <v>984</v>
      </c>
      <c r="B985" s="8" t="s">
        <v>1713</v>
      </c>
      <c r="C985" s="6" t="s">
        <v>1714</v>
      </c>
      <c r="D985" s="6">
        <v>48454</v>
      </c>
      <c r="E985" s="6" t="s">
        <v>7</v>
      </c>
      <c r="F985" s="6" t="s">
        <v>298</v>
      </c>
      <c r="G985" s="6">
        <v>15</v>
      </c>
      <c r="H985" s="6" t="str">
        <f>IF(G985=15,"Дипломант I степени",IF(G985=14,"Дипломант II степени",IF(G985=13,"Дипломант III степени","участник")))</f>
        <v>Дипломант I степени</v>
      </c>
    </row>
    <row r="986" spans="1:8" x14ac:dyDescent="0.25">
      <c r="A986" s="4">
        <v>985</v>
      </c>
      <c r="B986" s="8" t="s">
        <v>1713</v>
      </c>
      <c r="C986" s="6" t="s">
        <v>1714</v>
      </c>
      <c r="D986" s="6">
        <v>48454</v>
      </c>
      <c r="E986" s="6" t="s">
        <v>5</v>
      </c>
      <c r="F986" s="6" t="s">
        <v>298</v>
      </c>
      <c r="G986" s="6">
        <v>15</v>
      </c>
      <c r="H986" s="6" t="str">
        <f>IF(G986=15,"Дипломант I степени",IF(G986=14,"Дипломант II степени",IF(G986=13,"Дипломант III степени","участник")))</f>
        <v>Дипломант I степени</v>
      </c>
    </row>
    <row r="987" spans="1:8" x14ac:dyDescent="0.25">
      <c r="A987" s="4">
        <v>986</v>
      </c>
      <c r="B987" s="8" t="s">
        <v>1177</v>
      </c>
      <c r="C987" s="6" t="s">
        <v>1178</v>
      </c>
      <c r="D987" s="6">
        <v>48456</v>
      </c>
      <c r="E987" s="6" t="s">
        <v>7</v>
      </c>
      <c r="F987" s="6" t="s">
        <v>298</v>
      </c>
      <c r="G987" s="6">
        <v>15</v>
      </c>
      <c r="H987" s="6" t="str">
        <f>IF(G987=15,"Дипломант I степени",IF(G987=14,"Дипломант II степени",IF(G987=13,"Дипломант III степени","участник")))</f>
        <v>Дипломант I степени</v>
      </c>
    </row>
    <row r="988" spans="1:8" x14ac:dyDescent="0.25">
      <c r="A988" s="4">
        <v>987</v>
      </c>
      <c r="B988" s="8" t="s">
        <v>1179</v>
      </c>
      <c r="C988" s="6" t="s">
        <v>1180</v>
      </c>
      <c r="D988" s="6">
        <v>48460</v>
      </c>
      <c r="E988" s="6" t="s">
        <v>7</v>
      </c>
      <c r="F988" s="6" t="s">
        <v>298</v>
      </c>
      <c r="G988" s="6">
        <v>15</v>
      </c>
      <c r="H988" s="6" t="str">
        <f>IF(G988=15,"Дипломант I степени",IF(G988=14,"Дипломант II степени",IF(G988=13,"Дипломант III степени","участник")))</f>
        <v>Дипломант I степени</v>
      </c>
    </row>
    <row r="989" spans="1:8" x14ac:dyDescent="0.25">
      <c r="A989" s="4">
        <v>988</v>
      </c>
      <c r="B989" s="8" t="s">
        <v>1185</v>
      </c>
      <c r="C989" s="6" t="s">
        <v>1186</v>
      </c>
      <c r="D989" s="6">
        <v>48465</v>
      </c>
      <c r="E989" s="6" t="s">
        <v>7</v>
      </c>
      <c r="F989" s="6" t="s">
        <v>298</v>
      </c>
      <c r="G989" s="6">
        <v>15</v>
      </c>
      <c r="H989" s="6" t="str">
        <f>IF(G989=15,"Дипломант I степени",IF(G989=14,"Дипломант II степени",IF(G989=13,"Дипломант III степени","участник")))</f>
        <v>Дипломант I степени</v>
      </c>
    </row>
    <row r="990" spans="1:8" x14ac:dyDescent="0.25">
      <c r="A990" s="4">
        <v>989</v>
      </c>
      <c r="B990" s="8" t="s">
        <v>1869</v>
      </c>
      <c r="C990" s="6" t="s">
        <v>1644</v>
      </c>
      <c r="D990" s="6">
        <v>48467</v>
      </c>
      <c r="E990" s="6" t="s">
        <v>7</v>
      </c>
      <c r="F990" s="6" t="s">
        <v>305</v>
      </c>
      <c r="G990" s="6">
        <v>15</v>
      </c>
      <c r="H990" s="6" t="str">
        <f>IF(G990=15,"Дипломант I степени",IF(G990=14,"Дипломант II степени",IF(G990=13,"Дипломант III степени","участник")))</f>
        <v>Дипломант I степени</v>
      </c>
    </row>
    <row r="991" spans="1:8" x14ac:dyDescent="0.25">
      <c r="A991" s="4">
        <v>990</v>
      </c>
      <c r="B991" s="8" t="s">
        <v>1355</v>
      </c>
      <c r="C991" s="6" t="s">
        <v>1356</v>
      </c>
      <c r="D991" s="6">
        <v>48470</v>
      </c>
      <c r="E991" s="6" t="s">
        <v>7</v>
      </c>
      <c r="F991" s="6" t="s">
        <v>297</v>
      </c>
      <c r="G991" s="6">
        <v>15</v>
      </c>
      <c r="H991" s="6" t="str">
        <f>IF(G991=15,"Дипломант I степени",IF(G991=14,"Дипломант II степени",IF(G991=13,"Дипломант III степени","участник")))</f>
        <v>Дипломант I степени</v>
      </c>
    </row>
    <row r="992" spans="1:8" x14ac:dyDescent="0.25">
      <c r="A992" s="4">
        <v>991</v>
      </c>
      <c r="B992" s="8" t="s">
        <v>1480</v>
      </c>
      <c r="C992" s="6" t="s">
        <v>1219</v>
      </c>
      <c r="D992" s="6">
        <v>48471</v>
      </c>
      <c r="E992" s="6" t="s">
        <v>334</v>
      </c>
      <c r="F992" s="6" t="s">
        <v>303</v>
      </c>
      <c r="G992" s="6">
        <v>15</v>
      </c>
      <c r="H992" s="6" t="str">
        <f>IF(G992=15,"Дипломант I степени",IF(G992=14,"Дипломант II степени",IF(G992=13,"Дипломант III степени","участник")))</f>
        <v>Дипломант I степени</v>
      </c>
    </row>
    <row r="993" spans="1:8" x14ac:dyDescent="0.25">
      <c r="A993" s="4">
        <v>992</v>
      </c>
      <c r="B993" s="8" t="s">
        <v>1729</v>
      </c>
      <c r="C993" s="6" t="s">
        <v>1219</v>
      </c>
      <c r="D993" s="6">
        <v>48471</v>
      </c>
      <c r="E993" s="6" t="s">
        <v>334</v>
      </c>
      <c r="F993" s="6" t="s">
        <v>303</v>
      </c>
      <c r="G993" s="6">
        <v>15</v>
      </c>
      <c r="H993" s="6" t="str">
        <f>IF(G993=15,"Дипломант I степени",IF(G993=14,"Дипломант II степени",IF(G993=13,"Дипломант III степени","участник")))</f>
        <v>Дипломант I степени</v>
      </c>
    </row>
    <row r="994" spans="1:8" x14ac:dyDescent="0.25">
      <c r="A994" s="4">
        <v>993</v>
      </c>
      <c r="B994" s="8" t="s">
        <v>2033</v>
      </c>
      <c r="C994" s="6" t="s">
        <v>1219</v>
      </c>
      <c r="D994" s="6">
        <v>48471</v>
      </c>
      <c r="E994" s="6" t="s">
        <v>5</v>
      </c>
      <c r="F994" s="6" t="s">
        <v>305</v>
      </c>
      <c r="G994" s="6">
        <v>15</v>
      </c>
      <c r="H994" s="6" t="str">
        <f>IF(G994=15,"Дипломант I степени",IF(G994=14,"Дипломант II степени",IF(G994=13,"Дипломант III степени","участник")))</f>
        <v>Дипломант I степени</v>
      </c>
    </row>
    <row r="995" spans="1:8" x14ac:dyDescent="0.25">
      <c r="A995" s="4">
        <v>994</v>
      </c>
      <c r="B995" s="8" t="s">
        <v>2364</v>
      </c>
      <c r="C995" s="6" t="s">
        <v>1219</v>
      </c>
      <c r="D995" s="6">
        <v>48471</v>
      </c>
      <c r="E995" s="6" t="s">
        <v>5</v>
      </c>
      <c r="F995" s="6" t="s">
        <v>305</v>
      </c>
      <c r="G995" s="6">
        <v>15</v>
      </c>
      <c r="H995" s="6" t="str">
        <f>IF(G995=15,"Дипломант I степени",IF(G995=14,"Дипломант II степени",IF(G995=13,"Дипломант III степени","участник")))</f>
        <v>Дипломант I степени</v>
      </c>
    </row>
    <row r="996" spans="1:8" x14ac:dyDescent="0.25">
      <c r="A996" s="4">
        <v>995</v>
      </c>
      <c r="B996" s="8" t="s">
        <v>2384</v>
      </c>
      <c r="C996" s="6" t="s">
        <v>1219</v>
      </c>
      <c r="D996" s="6">
        <v>48471</v>
      </c>
      <c r="E996" s="6" t="s">
        <v>5</v>
      </c>
      <c r="F996" s="6" t="s">
        <v>305</v>
      </c>
      <c r="G996" s="6">
        <v>15</v>
      </c>
      <c r="H996" s="6" t="str">
        <f>IF(G996=15,"Дипломант I степени",IF(G996=14,"Дипломант II степени",IF(G996=13,"Дипломант III степени","участник")))</f>
        <v>Дипломант I степени</v>
      </c>
    </row>
    <row r="997" spans="1:8" x14ac:dyDescent="0.25">
      <c r="A997" s="4">
        <v>996</v>
      </c>
      <c r="B997" s="8" t="s">
        <v>2384</v>
      </c>
      <c r="C997" s="6" t="s">
        <v>1219</v>
      </c>
      <c r="D997" s="6">
        <v>48471</v>
      </c>
      <c r="E997" s="6" t="s">
        <v>7</v>
      </c>
      <c r="F997" s="6" t="s">
        <v>305</v>
      </c>
      <c r="G997" s="6">
        <v>15</v>
      </c>
      <c r="H997" s="6" t="str">
        <f>IF(G997=15,"Дипломант I степени",IF(G997=14,"Дипломант II степени",IF(G997=13,"Дипломант III степени","участник")))</f>
        <v>Дипломант I степени</v>
      </c>
    </row>
    <row r="998" spans="1:8" x14ac:dyDescent="0.25">
      <c r="A998" s="4">
        <v>997</v>
      </c>
      <c r="B998" s="8" t="s">
        <v>1193</v>
      </c>
      <c r="C998" s="6" t="s">
        <v>1194</v>
      </c>
      <c r="D998" s="6">
        <v>48480</v>
      </c>
      <c r="E998" s="6" t="s">
        <v>7</v>
      </c>
      <c r="F998" s="6" t="s">
        <v>297</v>
      </c>
      <c r="G998" s="6">
        <v>15</v>
      </c>
      <c r="H998" s="6" t="str">
        <f>IF(G998=15,"Дипломант I степени",IF(G998=14,"Дипломант II степени",IF(G998=13,"Дипломант III степени","участник")))</f>
        <v>Дипломант I степени</v>
      </c>
    </row>
    <row r="999" spans="1:8" x14ac:dyDescent="0.25">
      <c r="A999" s="4">
        <v>998</v>
      </c>
      <c r="B999" s="8" t="s">
        <v>1193</v>
      </c>
      <c r="C999" s="6" t="s">
        <v>1194</v>
      </c>
      <c r="D999" s="6">
        <v>48480</v>
      </c>
      <c r="E999" s="6" t="s">
        <v>5</v>
      </c>
      <c r="F999" s="6" t="s">
        <v>297</v>
      </c>
      <c r="G999" s="6">
        <v>15</v>
      </c>
      <c r="H999" s="6" t="str">
        <f>IF(G999=15,"Дипломант I степени",IF(G999=14,"Дипломант II степени",IF(G999=13,"Дипломант III степени","участник")))</f>
        <v>Дипломант I степени</v>
      </c>
    </row>
    <row r="1000" spans="1:8" x14ac:dyDescent="0.25">
      <c r="A1000" s="4">
        <v>999</v>
      </c>
      <c r="B1000" s="8" t="s">
        <v>1155</v>
      </c>
      <c r="C1000" s="6" t="s">
        <v>1268</v>
      </c>
      <c r="D1000" s="6">
        <v>48482</v>
      </c>
      <c r="E1000" s="6" t="s">
        <v>7</v>
      </c>
      <c r="F1000" s="6" t="s">
        <v>298</v>
      </c>
      <c r="G1000" s="6">
        <v>15</v>
      </c>
      <c r="H1000" s="6" t="str">
        <f>IF(G1000=15,"Дипломант I степени",IF(G1000=14,"Дипломант II степени",IF(G1000=13,"Дипломант III степени","участник")))</f>
        <v>Дипломант I степени</v>
      </c>
    </row>
    <row r="1001" spans="1:8" x14ac:dyDescent="0.25">
      <c r="A1001" s="4">
        <v>1000</v>
      </c>
      <c r="B1001" s="8" t="s">
        <v>1155</v>
      </c>
      <c r="C1001" s="6" t="s">
        <v>1268</v>
      </c>
      <c r="D1001" s="6">
        <v>48482</v>
      </c>
      <c r="E1001" s="6" t="s">
        <v>5</v>
      </c>
      <c r="F1001" s="6" t="s">
        <v>298</v>
      </c>
      <c r="G1001" s="6">
        <v>15</v>
      </c>
      <c r="H1001" s="6" t="str">
        <f>IF(G1001=15,"Дипломант I степени",IF(G1001=14,"Дипломант II степени",IF(G1001=13,"Дипломант III степени","участник")))</f>
        <v>Дипломант I степени</v>
      </c>
    </row>
    <row r="1002" spans="1:8" x14ac:dyDescent="0.25">
      <c r="A1002" s="4">
        <v>1001</v>
      </c>
      <c r="B1002" s="8" t="s">
        <v>1195</v>
      </c>
      <c r="C1002" s="6" t="s">
        <v>1196</v>
      </c>
      <c r="D1002" s="6">
        <v>48485</v>
      </c>
      <c r="E1002" s="6" t="s">
        <v>7</v>
      </c>
      <c r="F1002" s="6" t="s">
        <v>297</v>
      </c>
      <c r="G1002" s="6">
        <v>15</v>
      </c>
      <c r="H1002" s="6" t="str">
        <f>IF(G1002=15,"Дипломант I степени",IF(G1002=14,"Дипломант II степени",IF(G1002=13,"Дипломант III степени","участник")))</f>
        <v>Дипломант I степени</v>
      </c>
    </row>
    <row r="1003" spans="1:8" x14ac:dyDescent="0.25">
      <c r="A1003" s="4">
        <v>1002</v>
      </c>
      <c r="B1003" s="8" t="s">
        <v>1366</v>
      </c>
      <c r="C1003" s="6" t="s">
        <v>1367</v>
      </c>
      <c r="D1003" s="6">
        <v>48486</v>
      </c>
      <c r="E1003" s="6" t="s">
        <v>5</v>
      </c>
      <c r="F1003" s="6" t="s">
        <v>298</v>
      </c>
      <c r="G1003" s="6">
        <v>15</v>
      </c>
      <c r="H1003" s="6" t="str">
        <f>IF(G1003=15,"Дипломант I степени",IF(G1003=14,"Дипломант II степени",IF(G1003=13,"Дипломант III степени","участник")))</f>
        <v>Дипломант I степени</v>
      </c>
    </row>
    <row r="1004" spans="1:8" x14ac:dyDescent="0.25">
      <c r="A1004" s="4">
        <v>1003</v>
      </c>
      <c r="B1004" s="8" t="s">
        <v>1366</v>
      </c>
      <c r="C1004" s="6" t="s">
        <v>1367</v>
      </c>
      <c r="D1004" s="6">
        <v>48486</v>
      </c>
      <c r="E1004" s="6" t="s">
        <v>7</v>
      </c>
      <c r="F1004" s="6" t="s">
        <v>298</v>
      </c>
      <c r="G1004" s="6">
        <v>15</v>
      </c>
      <c r="H1004" s="6" t="str">
        <f>IF(G1004=15,"Дипломант I степени",IF(G1004=14,"Дипломант II степени",IF(G1004=13,"Дипломант III степени","участник")))</f>
        <v>Дипломант I степени</v>
      </c>
    </row>
    <row r="1005" spans="1:8" x14ac:dyDescent="0.25">
      <c r="A1005" s="4">
        <v>1004</v>
      </c>
      <c r="B1005" s="8" t="s">
        <v>1197</v>
      </c>
      <c r="C1005" s="6" t="s">
        <v>1198</v>
      </c>
      <c r="D1005" s="6">
        <v>48487</v>
      </c>
      <c r="E1005" s="6" t="s">
        <v>5</v>
      </c>
      <c r="F1005" s="6" t="s">
        <v>298</v>
      </c>
      <c r="G1005" s="6">
        <v>15</v>
      </c>
      <c r="H1005" s="6" t="str">
        <f>IF(G1005=15,"Дипломант I степени",IF(G1005=14,"Дипломант II степени",IF(G1005=13,"Дипломант III степени","участник")))</f>
        <v>Дипломант I степени</v>
      </c>
    </row>
    <row r="1006" spans="1:8" x14ac:dyDescent="0.25">
      <c r="A1006" s="4">
        <v>1005</v>
      </c>
      <c r="B1006" s="8" t="s">
        <v>1203</v>
      </c>
      <c r="C1006" s="6" t="s">
        <v>1198</v>
      </c>
      <c r="D1006" s="6">
        <v>48487</v>
      </c>
      <c r="E1006" s="6" t="s">
        <v>7</v>
      </c>
      <c r="F1006" s="6" t="s">
        <v>297</v>
      </c>
      <c r="G1006" s="6">
        <v>15</v>
      </c>
      <c r="H1006" s="6" t="str">
        <f>IF(G1006=15,"Дипломант I степени",IF(G1006=14,"Дипломант II степени",IF(G1006=13,"Дипломант III степени","участник")))</f>
        <v>Дипломант I степени</v>
      </c>
    </row>
    <row r="1007" spans="1:8" x14ac:dyDescent="0.25">
      <c r="A1007" s="4">
        <v>1006</v>
      </c>
      <c r="B1007" s="8" t="s">
        <v>2428</v>
      </c>
      <c r="C1007" s="6" t="s">
        <v>1198</v>
      </c>
      <c r="D1007" s="6">
        <v>48487</v>
      </c>
      <c r="E1007" s="6" t="s">
        <v>5</v>
      </c>
      <c r="F1007" s="6" t="s">
        <v>297</v>
      </c>
      <c r="G1007" s="6">
        <v>15</v>
      </c>
      <c r="H1007" s="6" t="str">
        <f>IF(G1007=15,"Дипломант I степени",IF(G1007=14,"Дипломант II степени",IF(G1007=13,"Дипломант III степени","участник")))</f>
        <v>Дипломант I степени</v>
      </c>
    </row>
    <row r="1008" spans="1:8" x14ac:dyDescent="0.25">
      <c r="A1008" s="4">
        <v>1007</v>
      </c>
      <c r="B1008" s="8" t="s">
        <v>1220</v>
      </c>
      <c r="C1008" s="6" t="s">
        <v>1208</v>
      </c>
      <c r="D1008" s="6">
        <v>48492</v>
      </c>
      <c r="E1008" s="6" t="s">
        <v>334</v>
      </c>
      <c r="F1008" s="6" t="s">
        <v>301</v>
      </c>
      <c r="G1008" s="6">
        <v>15</v>
      </c>
      <c r="H1008" s="6" t="str">
        <f>IF(G1008=15,"Дипломант I степени",IF(G1008=14,"Дипломант II степени",IF(G1008=13,"Дипломант III степени","участник")))</f>
        <v>Дипломант I степени</v>
      </c>
    </row>
    <row r="1009" spans="1:8" x14ac:dyDescent="0.25">
      <c r="A1009" s="4">
        <v>1008</v>
      </c>
      <c r="B1009" s="8" t="s">
        <v>1215</v>
      </c>
      <c r="C1009" s="6" t="s">
        <v>1216</v>
      </c>
      <c r="D1009" s="6">
        <v>48497</v>
      </c>
      <c r="E1009" s="6" t="s">
        <v>7</v>
      </c>
      <c r="F1009" s="6" t="s">
        <v>297</v>
      </c>
      <c r="G1009" s="6">
        <v>15</v>
      </c>
      <c r="H1009" s="6" t="str">
        <f>IF(G1009=15,"Дипломант I степени",IF(G1009=14,"Дипломант II степени",IF(G1009=13,"Дипломант III степени","участник")))</f>
        <v>Дипломант I степени</v>
      </c>
    </row>
    <row r="1010" spans="1:8" x14ac:dyDescent="0.25">
      <c r="A1010" s="4">
        <v>1009</v>
      </c>
      <c r="B1010" s="8" t="s">
        <v>1215</v>
      </c>
      <c r="C1010" s="6" t="s">
        <v>1216</v>
      </c>
      <c r="D1010" s="6">
        <v>48497</v>
      </c>
      <c r="E1010" s="6" t="s">
        <v>5</v>
      </c>
      <c r="F1010" s="6" t="s">
        <v>297</v>
      </c>
      <c r="G1010" s="6">
        <v>15</v>
      </c>
      <c r="H1010" s="6" t="str">
        <f>IF(G1010=15,"Дипломант I степени",IF(G1010=14,"Дипломант II степени",IF(G1010=13,"Дипломант III степени","участник")))</f>
        <v>Дипломант I степени</v>
      </c>
    </row>
    <row r="1011" spans="1:8" x14ac:dyDescent="0.25">
      <c r="A1011" s="4">
        <v>1010</v>
      </c>
      <c r="B1011" s="8" t="s">
        <v>1225</v>
      </c>
      <c r="C1011" s="6" t="s">
        <v>1226</v>
      </c>
      <c r="D1011" s="6">
        <v>48501</v>
      </c>
      <c r="E1011" s="6" t="s">
        <v>7</v>
      </c>
      <c r="F1011" s="6" t="s">
        <v>297</v>
      </c>
      <c r="G1011" s="6">
        <v>15</v>
      </c>
      <c r="H1011" s="6" t="str">
        <f>IF(G1011=15,"Дипломант I степени",IF(G1011=14,"Дипломант II степени",IF(G1011=13,"Дипломант III степени","участник")))</f>
        <v>Дипломант I степени</v>
      </c>
    </row>
    <row r="1012" spans="1:8" x14ac:dyDescent="0.25">
      <c r="A1012" s="4">
        <v>1011</v>
      </c>
      <c r="B1012" s="8" t="s">
        <v>1820</v>
      </c>
      <c r="C1012" s="6" t="s">
        <v>1821</v>
      </c>
      <c r="D1012" s="6">
        <v>48502</v>
      </c>
      <c r="E1012" s="6" t="s">
        <v>7</v>
      </c>
      <c r="F1012" s="6" t="s">
        <v>300</v>
      </c>
      <c r="G1012" s="6">
        <v>15</v>
      </c>
      <c r="H1012" s="6" t="str">
        <f>IF(G1012=15,"Дипломант I степени",IF(G1012=14,"Дипломант II степени",IF(G1012=13,"Дипломант III степени","участник")))</f>
        <v>Дипломант I степени</v>
      </c>
    </row>
    <row r="1013" spans="1:8" x14ac:dyDescent="0.25">
      <c r="A1013" s="4">
        <v>1012</v>
      </c>
      <c r="B1013" s="8" t="s">
        <v>1820</v>
      </c>
      <c r="C1013" s="6" t="s">
        <v>1821</v>
      </c>
      <c r="D1013" s="6">
        <v>48502</v>
      </c>
      <c r="E1013" s="6" t="s">
        <v>5</v>
      </c>
      <c r="F1013" s="6" t="s">
        <v>300</v>
      </c>
      <c r="G1013" s="6">
        <v>15</v>
      </c>
      <c r="H1013" s="6" t="str">
        <f>IF(G1013=15,"Дипломант I степени",IF(G1013=14,"Дипломант II степени",IF(G1013=13,"Дипломант III степени","участник")))</f>
        <v>Дипломант I степени</v>
      </c>
    </row>
    <row r="1014" spans="1:8" x14ac:dyDescent="0.25">
      <c r="A1014" s="4">
        <v>1013</v>
      </c>
      <c r="B1014" s="8" t="s">
        <v>2269</v>
      </c>
      <c r="C1014" s="6" t="s">
        <v>2270</v>
      </c>
      <c r="D1014" s="6">
        <v>48507</v>
      </c>
      <c r="E1014" s="6" t="s">
        <v>7</v>
      </c>
      <c r="F1014" s="6" t="s">
        <v>298</v>
      </c>
      <c r="G1014" s="6">
        <v>15</v>
      </c>
      <c r="H1014" s="6" t="str">
        <f>IF(G1014=15,"Дипломант I степени",IF(G1014=14,"Дипломант II степени",IF(G1014=13,"Дипломант III степени","участник")))</f>
        <v>Дипломант I степени</v>
      </c>
    </row>
    <row r="1015" spans="1:8" x14ac:dyDescent="0.25">
      <c r="A1015" s="4">
        <v>1014</v>
      </c>
      <c r="B1015" s="8" t="s">
        <v>2431</v>
      </c>
      <c r="C1015" s="6" t="s">
        <v>2432</v>
      </c>
      <c r="D1015" s="6">
        <v>48508</v>
      </c>
      <c r="E1015" s="6" t="s">
        <v>7</v>
      </c>
      <c r="F1015" s="6" t="s">
        <v>305</v>
      </c>
      <c r="G1015" s="6">
        <v>15</v>
      </c>
      <c r="H1015" s="6" t="str">
        <f>IF(G1015=15,"Дипломант I степени",IF(G1015=14,"Дипломант II степени",IF(G1015=13,"Дипломант III степени","участник")))</f>
        <v>Дипломант I степени</v>
      </c>
    </row>
    <row r="1016" spans="1:8" x14ac:dyDescent="0.25">
      <c r="A1016" s="4">
        <v>1015</v>
      </c>
      <c r="B1016" s="8" t="s">
        <v>1234</v>
      </c>
      <c r="C1016" s="6" t="s">
        <v>1235</v>
      </c>
      <c r="D1016" s="6">
        <v>48510</v>
      </c>
      <c r="E1016" s="6" t="s">
        <v>7</v>
      </c>
      <c r="F1016" s="6" t="s">
        <v>298</v>
      </c>
      <c r="G1016" s="6">
        <v>15</v>
      </c>
      <c r="H1016" s="6" t="str">
        <f>IF(G1016=15,"Дипломант I степени",IF(G1016=14,"Дипломант II степени",IF(G1016=13,"Дипломант III степени","участник")))</f>
        <v>Дипломант I степени</v>
      </c>
    </row>
    <row r="1017" spans="1:8" x14ac:dyDescent="0.25">
      <c r="A1017" s="4">
        <v>1016</v>
      </c>
      <c r="B1017" s="8" t="s">
        <v>2313</v>
      </c>
      <c r="C1017" s="6" t="s">
        <v>2314</v>
      </c>
      <c r="D1017" s="6">
        <v>48513</v>
      </c>
      <c r="E1017" s="6" t="s">
        <v>7</v>
      </c>
      <c r="F1017" s="6" t="s">
        <v>297</v>
      </c>
      <c r="G1017" s="6">
        <v>15</v>
      </c>
      <c r="H1017" s="6" t="str">
        <f>IF(G1017=15,"Дипломант I степени",IF(G1017=14,"Дипломант II степени",IF(G1017=13,"Дипломант III степени","участник")))</f>
        <v>Дипломант I степени</v>
      </c>
    </row>
    <row r="1018" spans="1:8" x14ac:dyDescent="0.25">
      <c r="A1018" s="4">
        <v>1017</v>
      </c>
      <c r="B1018" s="8" t="s">
        <v>2317</v>
      </c>
      <c r="C1018" s="6" t="s">
        <v>2318</v>
      </c>
      <c r="D1018" s="6">
        <v>48514</v>
      </c>
      <c r="E1018" s="6" t="s">
        <v>7</v>
      </c>
      <c r="F1018" s="6" t="s">
        <v>297</v>
      </c>
      <c r="G1018" s="6">
        <v>15</v>
      </c>
      <c r="H1018" s="6" t="str">
        <f>IF(G1018=15,"Дипломант I степени",IF(G1018=14,"Дипломант II степени",IF(G1018=13,"Дипломант III степени","участник")))</f>
        <v>Дипломант I степени</v>
      </c>
    </row>
    <row r="1019" spans="1:8" x14ac:dyDescent="0.25">
      <c r="A1019" s="4">
        <v>1018</v>
      </c>
      <c r="B1019" s="8" t="s">
        <v>1299</v>
      </c>
      <c r="C1019" s="6" t="s">
        <v>1300</v>
      </c>
      <c r="D1019" s="6">
        <v>48518</v>
      </c>
      <c r="E1019" s="6" t="s">
        <v>7</v>
      </c>
      <c r="F1019" s="6" t="s">
        <v>297</v>
      </c>
      <c r="G1019" s="6">
        <v>15</v>
      </c>
      <c r="H1019" s="6" t="str">
        <f>IF(G1019=15,"Дипломант I степени",IF(G1019=14,"Дипломант II степени",IF(G1019=13,"Дипломант III степени","участник")))</f>
        <v>Дипломант I степени</v>
      </c>
    </row>
    <row r="1020" spans="1:8" x14ac:dyDescent="0.25">
      <c r="A1020" s="4">
        <v>1019</v>
      </c>
      <c r="B1020" s="8" t="s">
        <v>1236</v>
      </c>
      <c r="C1020" s="6" t="s">
        <v>1237</v>
      </c>
      <c r="D1020" s="6">
        <v>48520</v>
      </c>
      <c r="E1020" s="6" t="s">
        <v>7</v>
      </c>
      <c r="F1020" s="6" t="s">
        <v>298</v>
      </c>
      <c r="G1020" s="6">
        <v>15</v>
      </c>
      <c r="H1020" s="6" t="str">
        <f>IF(G1020=15,"Дипломант I степени",IF(G1020=14,"Дипломант II степени",IF(G1020=13,"Дипломант III степени","участник")))</f>
        <v>Дипломант I степени</v>
      </c>
    </row>
    <row r="1021" spans="1:8" x14ac:dyDescent="0.25">
      <c r="A1021" s="4">
        <v>1020</v>
      </c>
      <c r="B1021" s="8" t="s">
        <v>1236</v>
      </c>
      <c r="C1021" s="6" t="s">
        <v>1237</v>
      </c>
      <c r="D1021" s="6">
        <v>48520</v>
      </c>
      <c r="E1021" s="6" t="s">
        <v>5</v>
      </c>
      <c r="F1021" s="6" t="s">
        <v>298</v>
      </c>
      <c r="G1021" s="6">
        <v>15</v>
      </c>
      <c r="H1021" s="6" t="str">
        <f>IF(G1021=15,"Дипломант I степени",IF(G1021=14,"Дипломант II степени",IF(G1021=13,"Дипломант III степени","участник")))</f>
        <v>Дипломант I степени</v>
      </c>
    </row>
    <row r="1022" spans="1:8" x14ac:dyDescent="0.25">
      <c r="A1022" s="4">
        <v>1021</v>
      </c>
      <c r="B1022" s="8" t="s">
        <v>1449</v>
      </c>
      <c r="C1022" s="6" t="s">
        <v>1450</v>
      </c>
      <c r="D1022" s="6">
        <v>48522</v>
      </c>
      <c r="E1022" s="6" t="s">
        <v>7</v>
      </c>
      <c r="F1022" s="6" t="s">
        <v>297</v>
      </c>
      <c r="G1022" s="6">
        <v>15</v>
      </c>
      <c r="H1022" s="6" t="str">
        <f>IF(G1022=15,"Дипломант I степени",IF(G1022=14,"Дипломант II степени",IF(G1022=13,"Дипломант III степени","участник")))</f>
        <v>Дипломант I степени</v>
      </c>
    </row>
    <row r="1023" spans="1:8" x14ac:dyDescent="0.25">
      <c r="A1023" s="4">
        <v>1022</v>
      </c>
      <c r="B1023" s="8" t="s">
        <v>1997</v>
      </c>
      <c r="C1023" s="6" t="s">
        <v>1998</v>
      </c>
      <c r="D1023" s="6">
        <v>48523</v>
      </c>
      <c r="E1023" s="6" t="s">
        <v>7</v>
      </c>
      <c r="F1023" s="6" t="s">
        <v>297</v>
      </c>
      <c r="G1023" s="6">
        <v>15</v>
      </c>
      <c r="H1023" s="6" t="str">
        <f>IF(G1023=15,"Дипломант I степени",IF(G1023=14,"Дипломант II степени",IF(G1023=13,"Дипломант III степени","участник")))</f>
        <v>Дипломант I степени</v>
      </c>
    </row>
    <row r="1024" spans="1:8" x14ac:dyDescent="0.25">
      <c r="A1024" s="4">
        <v>1023</v>
      </c>
      <c r="B1024" s="8" t="s">
        <v>1747</v>
      </c>
      <c r="C1024" s="6" t="s">
        <v>1748</v>
      </c>
      <c r="D1024" s="6">
        <v>48527</v>
      </c>
      <c r="E1024" s="6" t="s">
        <v>7</v>
      </c>
      <c r="F1024" s="6" t="s">
        <v>300</v>
      </c>
      <c r="G1024" s="6">
        <v>15</v>
      </c>
      <c r="H1024" s="6" t="str">
        <f>IF(G1024=15,"Дипломант I степени",IF(G1024=14,"Дипломант II степени",IF(G1024=13,"Дипломант III степени","участник")))</f>
        <v>Дипломант I степени</v>
      </c>
    </row>
    <row r="1025" spans="1:8" x14ac:dyDescent="0.25">
      <c r="A1025" s="4">
        <v>1024</v>
      </c>
      <c r="B1025" s="8" t="s">
        <v>1238</v>
      </c>
      <c r="C1025" s="6" t="s">
        <v>1239</v>
      </c>
      <c r="D1025" s="6">
        <v>48529</v>
      </c>
      <c r="E1025" s="6" t="s">
        <v>7</v>
      </c>
      <c r="F1025" s="6" t="s">
        <v>297</v>
      </c>
      <c r="G1025" s="6">
        <v>15</v>
      </c>
      <c r="H1025" s="6" t="str">
        <f>IF(G1025=15,"Дипломант I степени",IF(G1025=14,"Дипломант II степени",IF(G1025=13,"Дипломант III степени","участник")))</f>
        <v>Дипломант I степени</v>
      </c>
    </row>
    <row r="1026" spans="1:8" x14ac:dyDescent="0.25">
      <c r="A1026" s="4">
        <v>1025</v>
      </c>
      <c r="B1026" s="8" t="s">
        <v>1240</v>
      </c>
      <c r="C1026" s="6" t="s">
        <v>1241</v>
      </c>
      <c r="D1026" s="6">
        <v>48530</v>
      </c>
      <c r="E1026" s="6" t="s">
        <v>5</v>
      </c>
      <c r="F1026" s="6" t="s">
        <v>298</v>
      </c>
      <c r="G1026" s="6">
        <v>15</v>
      </c>
      <c r="H1026" s="6" t="str">
        <f>IF(G1026=15,"Дипломант I степени",IF(G1026=14,"Дипломант II степени",IF(G1026=13,"Дипломант III степени","участник")))</f>
        <v>Дипломант I степени</v>
      </c>
    </row>
    <row r="1027" spans="1:8" x14ac:dyDescent="0.25">
      <c r="A1027" s="4">
        <v>1026</v>
      </c>
      <c r="B1027" s="8" t="s">
        <v>1621</v>
      </c>
      <c r="C1027" s="6" t="s">
        <v>1622</v>
      </c>
      <c r="D1027" s="6">
        <v>48535</v>
      </c>
      <c r="E1027" s="6" t="s">
        <v>5</v>
      </c>
      <c r="F1027" s="6" t="s">
        <v>298</v>
      </c>
      <c r="G1027" s="6">
        <v>15</v>
      </c>
      <c r="H1027" s="6" t="str">
        <f>IF(G1027=15,"Дипломант I степени",IF(G1027=14,"Дипломант II степени",IF(G1027=13,"Дипломант III степени","участник")))</f>
        <v>Дипломант I степени</v>
      </c>
    </row>
    <row r="1028" spans="1:8" x14ac:dyDescent="0.25">
      <c r="A1028" s="4">
        <v>1027</v>
      </c>
      <c r="B1028" s="8" t="s">
        <v>1621</v>
      </c>
      <c r="C1028" s="6" t="s">
        <v>1622</v>
      </c>
      <c r="D1028" s="6">
        <v>48535</v>
      </c>
      <c r="E1028" s="6" t="s">
        <v>7</v>
      </c>
      <c r="F1028" s="6" t="s">
        <v>298</v>
      </c>
      <c r="G1028" s="6">
        <v>15</v>
      </c>
      <c r="H1028" s="6" t="str">
        <f>IF(G1028=15,"Дипломант I степени",IF(G1028=14,"Дипломант II степени",IF(G1028=13,"Дипломант III степени","участник")))</f>
        <v>Дипломант I степени</v>
      </c>
    </row>
    <row r="1029" spans="1:8" x14ac:dyDescent="0.25">
      <c r="A1029" s="4">
        <v>1028</v>
      </c>
      <c r="B1029" s="8" t="s">
        <v>1347</v>
      </c>
      <c r="C1029" s="6" t="s">
        <v>1348</v>
      </c>
      <c r="D1029" s="6">
        <v>48543</v>
      </c>
      <c r="E1029" s="6" t="s">
        <v>7</v>
      </c>
      <c r="F1029" s="6" t="s">
        <v>300</v>
      </c>
      <c r="G1029" s="6">
        <v>15</v>
      </c>
      <c r="H1029" s="6" t="str">
        <f>IF(G1029=15,"Дипломант I степени",IF(G1029=14,"Дипломант II степени",IF(G1029=13,"Дипломант III степени","участник")))</f>
        <v>Дипломант I степени</v>
      </c>
    </row>
    <row r="1030" spans="1:8" x14ac:dyDescent="0.25">
      <c r="A1030" s="4">
        <v>1029</v>
      </c>
      <c r="B1030" s="8" t="s">
        <v>100</v>
      </c>
      <c r="C1030" s="6" t="s">
        <v>101</v>
      </c>
      <c r="D1030" s="6">
        <v>48548</v>
      </c>
      <c r="E1030" s="6" t="s">
        <v>7</v>
      </c>
      <c r="F1030" s="6" t="s">
        <v>298</v>
      </c>
      <c r="G1030" s="6">
        <v>15</v>
      </c>
      <c r="H1030" s="6" t="str">
        <f>IF(G1030=15,"Дипломант I степени",IF(G1030=14,"Дипломант II степени",IF(G1030=13,"Дипломант III степени","участник")))</f>
        <v>Дипломант I степени</v>
      </c>
    </row>
    <row r="1031" spans="1:8" x14ac:dyDescent="0.25">
      <c r="A1031" s="4">
        <v>1030</v>
      </c>
      <c r="B1031" s="8" t="s">
        <v>1296</v>
      </c>
      <c r="C1031" s="6" t="s">
        <v>1297</v>
      </c>
      <c r="D1031" s="6">
        <v>48556</v>
      </c>
      <c r="E1031" s="6" t="s">
        <v>7</v>
      </c>
      <c r="F1031" s="6" t="s">
        <v>297</v>
      </c>
      <c r="G1031" s="6">
        <v>15</v>
      </c>
      <c r="H1031" s="6" t="str">
        <f>IF(G1031=15,"Дипломант I степени",IF(G1031=14,"Дипломант II степени",IF(G1031=13,"Дипломант III степени","участник")))</f>
        <v>Дипломант I степени</v>
      </c>
    </row>
    <row r="1032" spans="1:8" x14ac:dyDescent="0.25">
      <c r="A1032" s="4">
        <v>1031</v>
      </c>
      <c r="B1032" s="8" t="s">
        <v>1296</v>
      </c>
      <c r="C1032" s="6" t="s">
        <v>1297</v>
      </c>
      <c r="D1032" s="6">
        <v>48556</v>
      </c>
      <c r="E1032" s="6" t="s">
        <v>5</v>
      </c>
      <c r="F1032" s="6" t="s">
        <v>297</v>
      </c>
      <c r="G1032" s="6">
        <v>15</v>
      </c>
      <c r="H1032" s="6" t="str">
        <f>IF(G1032=15,"Дипломант I степени",IF(G1032=14,"Дипломант II степени",IF(G1032=13,"Дипломант III степени","участник")))</f>
        <v>Дипломант I степени</v>
      </c>
    </row>
    <row r="1033" spans="1:8" x14ac:dyDescent="0.25">
      <c r="A1033" s="4">
        <v>1032</v>
      </c>
      <c r="B1033" s="8" t="s">
        <v>1898</v>
      </c>
      <c r="C1033" s="6" t="s">
        <v>1899</v>
      </c>
      <c r="D1033" s="6">
        <v>48559</v>
      </c>
      <c r="E1033" s="6" t="s">
        <v>7</v>
      </c>
      <c r="F1033" s="6" t="s">
        <v>298</v>
      </c>
      <c r="G1033" s="6">
        <v>15</v>
      </c>
      <c r="H1033" s="6" t="str">
        <f>IF(G1033=15,"Дипломант I степени",IF(G1033=14,"Дипломант II степени",IF(G1033=13,"Дипломант III степени","участник")))</f>
        <v>Дипломант I степени</v>
      </c>
    </row>
    <row r="1034" spans="1:8" x14ac:dyDescent="0.25">
      <c r="A1034" s="4">
        <v>1033</v>
      </c>
      <c r="B1034" s="8" t="s">
        <v>1898</v>
      </c>
      <c r="C1034" s="6" t="s">
        <v>1899</v>
      </c>
      <c r="D1034" s="6">
        <v>48559</v>
      </c>
      <c r="E1034" s="6" t="s">
        <v>5</v>
      </c>
      <c r="F1034" s="6" t="s">
        <v>298</v>
      </c>
      <c r="G1034" s="6">
        <v>15</v>
      </c>
      <c r="H1034" s="6" t="str">
        <f>IF(G1034=15,"Дипломант I степени",IF(G1034=14,"Дипломант II степени",IF(G1034=13,"Дипломант III степени","участник")))</f>
        <v>Дипломант I степени</v>
      </c>
    </row>
    <row r="1035" spans="1:8" x14ac:dyDescent="0.25">
      <c r="A1035" s="4">
        <v>1034</v>
      </c>
      <c r="B1035" s="8" t="s">
        <v>1345</v>
      </c>
      <c r="C1035" s="6" t="s">
        <v>1346</v>
      </c>
      <c r="D1035" s="6">
        <v>48562</v>
      </c>
      <c r="E1035" s="6" t="s">
        <v>7</v>
      </c>
      <c r="F1035" s="6" t="s">
        <v>297</v>
      </c>
      <c r="G1035" s="6">
        <v>15</v>
      </c>
      <c r="H1035" s="6" t="str">
        <f>IF(G1035=15,"Дипломант I степени",IF(G1035=14,"Дипломант II степени",IF(G1035=13,"Дипломант III степени","участник")))</f>
        <v>Дипломант I степени</v>
      </c>
    </row>
    <row r="1036" spans="1:8" x14ac:dyDescent="0.25">
      <c r="A1036" s="4">
        <v>1035</v>
      </c>
      <c r="B1036" s="8" t="s">
        <v>1345</v>
      </c>
      <c r="C1036" s="6" t="s">
        <v>1346</v>
      </c>
      <c r="D1036" s="6">
        <v>48562</v>
      </c>
      <c r="E1036" s="6" t="s">
        <v>5</v>
      </c>
      <c r="F1036" s="6" t="s">
        <v>297</v>
      </c>
      <c r="G1036" s="6">
        <v>15</v>
      </c>
      <c r="H1036" s="6" t="str">
        <f>IF(G1036=15,"Дипломант I степени",IF(G1036=14,"Дипломант II степени",IF(G1036=13,"Дипломант III степени","участник")))</f>
        <v>Дипломант I степени</v>
      </c>
    </row>
    <row r="1037" spans="1:8" x14ac:dyDescent="0.25">
      <c r="A1037" s="4">
        <v>1036</v>
      </c>
      <c r="B1037" s="8" t="s">
        <v>2242</v>
      </c>
      <c r="C1037" s="6" t="s">
        <v>2243</v>
      </c>
      <c r="D1037" s="6">
        <v>48565</v>
      </c>
      <c r="E1037" s="6" t="s">
        <v>5</v>
      </c>
      <c r="F1037" s="6" t="s">
        <v>300</v>
      </c>
      <c r="G1037" s="6">
        <v>15</v>
      </c>
      <c r="H1037" s="6" t="str">
        <f>IF(G1037=15,"Дипломант I степени",IF(G1037=14,"Дипломант II степени",IF(G1037=13,"Дипломант III степени","участник")))</f>
        <v>Дипломант I степени</v>
      </c>
    </row>
    <row r="1038" spans="1:8" x14ac:dyDescent="0.25">
      <c r="A1038" s="4">
        <v>1037</v>
      </c>
      <c r="B1038" s="8" t="s">
        <v>1247</v>
      </c>
      <c r="C1038" s="6" t="s">
        <v>491</v>
      </c>
      <c r="D1038" s="6">
        <v>48567</v>
      </c>
      <c r="E1038" s="6" t="s">
        <v>7</v>
      </c>
      <c r="F1038" s="6" t="s">
        <v>302</v>
      </c>
      <c r="G1038" s="6">
        <v>15</v>
      </c>
      <c r="H1038" s="6" t="str">
        <f>IF(G1038=15,"Дипломант I степени",IF(G1038=14,"Дипломант II степени",IF(G1038=13,"Дипломант III степени","участник")))</f>
        <v>Дипломант I степени</v>
      </c>
    </row>
    <row r="1039" spans="1:8" x14ac:dyDescent="0.25">
      <c r="A1039" s="4">
        <v>1038</v>
      </c>
      <c r="B1039" s="8" t="s">
        <v>1250</v>
      </c>
      <c r="C1039" s="6" t="s">
        <v>491</v>
      </c>
      <c r="D1039" s="6">
        <v>48567</v>
      </c>
      <c r="E1039" s="6" t="s">
        <v>7</v>
      </c>
      <c r="F1039" s="6" t="s">
        <v>302</v>
      </c>
      <c r="G1039" s="6">
        <v>15</v>
      </c>
      <c r="H1039" s="6" t="str">
        <f>IF(G1039=15,"Дипломант I степени",IF(G1039=14,"Дипломант II степени",IF(G1039=13,"Дипломант III степени","участник")))</f>
        <v>Дипломант I степени</v>
      </c>
    </row>
    <row r="1040" spans="1:8" x14ac:dyDescent="0.25">
      <c r="A1040" s="4">
        <v>1039</v>
      </c>
      <c r="B1040" s="8" t="s">
        <v>1250</v>
      </c>
      <c r="C1040" s="6" t="s">
        <v>491</v>
      </c>
      <c r="D1040" s="6">
        <v>48567</v>
      </c>
      <c r="E1040" s="6" t="s">
        <v>5</v>
      </c>
      <c r="F1040" s="6" t="s">
        <v>302</v>
      </c>
      <c r="G1040" s="6">
        <v>15</v>
      </c>
      <c r="H1040" s="6" t="str">
        <f>IF(G1040=15,"Дипломант I степени",IF(G1040=14,"Дипломант II степени",IF(G1040=13,"Дипломант III степени","участник")))</f>
        <v>Дипломант I степени</v>
      </c>
    </row>
    <row r="1041" spans="1:8" x14ac:dyDescent="0.25">
      <c r="A1041" s="4">
        <v>1040</v>
      </c>
      <c r="B1041" s="8" t="s">
        <v>1247</v>
      </c>
      <c r="C1041" s="6" t="s">
        <v>491</v>
      </c>
      <c r="D1041" s="6">
        <v>48567</v>
      </c>
      <c r="E1041" s="6" t="s">
        <v>5</v>
      </c>
      <c r="F1041" s="6" t="s">
        <v>302</v>
      </c>
      <c r="G1041" s="6">
        <v>15</v>
      </c>
      <c r="H1041" s="6" t="str">
        <f>IF(G1041=15,"Дипломант I степени",IF(G1041=14,"Дипломант II степени",IF(G1041=13,"Дипломант III степени","участник")))</f>
        <v>Дипломант I степени</v>
      </c>
    </row>
    <row r="1042" spans="1:8" x14ac:dyDescent="0.25">
      <c r="A1042" s="4">
        <v>1041</v>
      </c>
      <c r="B1042" s="8" t="s">
        <v>1282</v>
      </c>
      <c r="C1042" s="6" t="s">
        <v>1283</v>
      </c>
      <c r="D1042" s="6">
        <v>48574</v>
      </c>
      <c r="E1042" s="6" t="s">
        <v>7</v>
      </c>
      <c r="F1042" s="6" t="s">
        <v>300</v>
      </c>
      <c r="G1042" s="6">
        <v>15</v>
      </c>
      <c r="H1042" s="6" t="str">
        <f>IF(G1042=15,"Дипломант I степени",IF(G1042=14,"Дипломант II степени",IF(G1042=13,"Дипломант III степени","участник")))</f>
        <v>Дипломант I степени</v>
      </c>
    </row>
    <row r="1043" spans="1:8" x14ac:dyDescent="0.25">
      <c r="A1043" s="4">
        <v>1042</v>
      </c>
      <c r="B1043" s="8" t="s">
        <v>102</v>
      </c>
      <c r="C1043" s="6" t="s">
        <v>103</v>
      </c>
      <c r="D1043" s="6">
        <v>48576</v>
      </c>
      <c r="E1043" s="6" t="s">
        <v>7</v>
      </c>
      <c r="F1043" s="6" t="s">
        <v>297</v>
      </c>
      <c r="G1043" s="6">
        <v>15</v>
      </c>
      <c r="H1043" s="6" t="str">
        <f>IF(G1043=15,"Дипломант I степени",IF(G1043=14,"Дипломант II степени",IF(G1043=13,"Дипломант III степени","участник")))</f>
        <v>Дипломант I степени</v>
      </c>
    </row>
    <row r="1044" spans="1:8" x14ac:dyDescent="0.25">
      <c r="A1044" s="4">
        <v>1043</v>
      </c>
      <c r="B1044" s="8" t="s">
        <v>1258</v>
      </c>
      <c r="C1044" s="6" t="s">
        <v>1259</v>
      </c>
      <c r="D1044" s="6">
        <v>48577</v>
      </c>
      <c r="E1044" s="6" t="s">
        <v>5</v>
      </c>
      <c r="F1044" s="6" t="s">
        <v>297</v>
      </c>
      <c r="G1044" s="6">
        <v>15</v>
      </c>
      <c r="H1044" s="6" t="str">
        <f>IF(G1044=15,"Дипломант I степени",IF(G1044=14,"Дипломант II степени",IF(G1044=13,"Дипломант III степени","участник")))</f>
        <v>Дипломант I степени</v>
      </c>
    </row>
    <row r="1045" spans="1:8" x14ac:dyDescent="0.25">
      <c r="A1045" s="4">
        <v>1044</v>
      </c>
      <c r="B1045" s="8" t="s">
        <v>1253</v>
      </c>
      <c r="C1045" s="6" t="s">
        <v>1254</v>
      </c>
      <c r="D1045" s="6">
        <v>48580</v>
      </c>
      <c r="E1045" s="6" t="s">
        <v>7</v>
      </c>
      <c r="F1045" s="6" t="s">
        <v>303</v>
      </c>
      <c r="G1045" s="6">
        <v>15</v>
      </c>
      <c r="H1045" s="6" t="str">
        <f>IF(G1045=15,"Дипломант I степени",IF(G1045=14,"Дипломант II степени",IF(G1045=13,"Дипломант III степени","участник")))</f>
        <v>Дипломант I степени</v>
      </c>
    </row>
    <row r="1046" spans="1:8" x14ac:dyDescent="0.25">
      <c r="A1046" s="4">
        <v>1045</v>
      </c>
      <c r="B1046" s="8" t="s">
        <v>1255</v>
      </c>
      <c r="C1046" s="6" t="s">
        <v>1254</v>
      </c>
      <c r="D1046" s="6">
        <v>48580</v>
      </c>
      <c r="E1046" s="6" t="s">
        <v>7</v>
      </c>
      <c r="F1046" s="6" t="s">
        <v>303</v>
      </c>
      <c r="G1046" s="6">
        <v>15</v>
      </c>
      <c r="H1046" s="6" t="str">
        <f>IF(G1046=15,"Дипломант I степени",IF(G1046=14,"Дипломант II степени",IF(G1046=13,"Дипломант III степени","участник")))</f>
        <v>Дипломант I степени</v>
      </c>
    </row>
    <row r="1047" spans="1:8" x14ac:dyDescent="0.25">
      <c r="A1047" s="4">
        <v>1046</v>
      </c>
      <c r="B1047" s="8" t="s">
        <v>1573</v>
      </c>
      <c r="C1047" s="6" t="s">
        <v>1254</v>
      </c>
      <c r="D1047" s="6">
        <v>48580</v>
      </c>
      <c r="E1047" s="6" t="s">
        <v>7</v>
      </c>
      <c r="F1047" s="6" t="s">
        <v>303</v>
      </c>
      <c r="G1047" s="6">
        <v>15</v>
      </c>
      <c r="H1047" s="6" t="str">
        <f>IF(G1047=15,"Дипломант I степени",IF(G1047=14,"Дипломант II степени",IF(G1047=13,"Дипломант III степени","участник")))</f>
        <v>Дипломант I степени</v>
      </c>
    </row>
    <row r="1048" spans="1:8" x14ac:dyDescent="0.25">
      <c r="A1048" s="4">
        <v>1047</v>
      </c>
      <c r="B1048" s="8" t="s">
        <v>1424</v>
      </c>
      <c r="C1048" s="6" t="s">
        <v>1425</v>
      </c>
      <c r="D1048" s="6">
        <v>48582</v>
      </c>
      <c r="E1048" s="6" t="s">
        <v>5</v>
      </c>
      <c r="F1048" s="6" t="s">
        <v>298</v>
      </c>
      <c r="G1048" s="6">
        <v>15</v>
      </c>
      <c r="H1048" s="6" t="str">
        <f>IF(G1048=15,"Дипломант I степени",IF(G1048=14,"Дипломант II степени",IF(G1048=13,"Дипломант III степени","участник")))</f>
        <v>Дипломант I степени</v>
      </c>
    </row>
    <row r="1049" spans="1:8" x14ac:dyDescent="0.25">
      <c r="A1049" s="4">
        <v>1048</v>
      </c>
      <c r="B1049" s="8" t="s">
        <v>1325</v>
      </c>
      <c r="C1049" s="6" t="s">
        <v>1326</v>
      </c>
      <c r="D1049" s="6">
        <v>48584</v>
      </c>
      <c r="E1049" s="6" t="s">
        <v>7</v>
      </c>
      <c r="F1049" s="6" t="s">
        <v>302</v>
      </c>
      <c r="G1049" s="6">
        <v>15</v>
      </c>
      <c r="H1049" s="6" t="str">
        <f>IF(G1049=15,"Дипломант I степени",IF(G1049=14,"Дипломант II степени",IF(G1049=13,"Дипломант III степени","участник")))</f>
        <v>Дипломант I степени</v>
      </c>
    </row>
    <row r="1050" spans="1:8" x14ac:dyDescent="0.25">
      <c r="A1050" s="4">
        <v>1049</v>
      </c>
      <c r="B1050" s="8" t="s">
        <v>1294</v>
      </c>
      <c r="C1050" s="6" t="s">
        <v>1295</v>
      </c>
      <c r="D1050" s="6">
        <v>48585</v>
      </c>
      <c r="E1050" s="6" t="s">
        <v>7</v>
      </c>
      <c r="F1050" s="6" t="s">
        <v>300</v>
      </c>
      <c r="G1050" s="6">
        <v>15</v>
      </c>
      <c r="H1050" s="6" t="str">
        <f>IF(G1050=15,"Дипломант I степени",IF(G1050=14,"Дипломант II степени",IF(G1050=13,"Дипломант III степени","участник")))</f>
        <v>Дипломант I степени</v>
      </c>
    </row>
    <row r="1051" spans="1:8" x14ac:dyDescent="0.25">
      <c r="A1051" s="4">
        <v>1050</v>
      </c>
      <c r="B1051" s="8" t="s">
        <v>1591</v>
      </c>
      <c r="C1051" s="6" t="s">
        <v>1592</v>
      </c>
      <c r="D1051" s="6">
        <v>48586</v>
      </c>
      <c r="E1051" s="6" t="s">
        <v>5</v>
      </c>
      <c r="F1051" s="6" t="s">
        <v>305</v>
      </c>
      <c r="G1051" s="6">
        <v>15</v>
      </c>
      <c r="H1051" s="6" t="str">
        <f>IF(G1051=15,"Дипломант I степени",IF(G1051=14,"Дипломант II степени",IF(G1051=13,"Дипломант III степени","участник")))</f>
        <v>Дипломант I степени</v>
      </c>
    </row>
    <row r="1052" spans="1:8" x14ac:dyDescent="0.25">
      <c r="A1052" s="4">
        <v>1051</v>
      </c>
      <c r="B1052" s="8" t="s">
        <v>1597</v>
      </c>
      <c r="C1052" s="6" t="s">
        <v>1592</v>
      </c>
      <c r="D1052" s="6">
        <v>48586</v>
      </c>
      <c r="E1052" s="6" t="s">
        <v>5</v>
      </c>
      <c r="F1052" s="6" t="s">
        <v>305</v>
      </c>
      <c r="G1052" s="6">
        <v>15</v>
      </c>
      <c r="H1052" s="6" t="str">
        <f>IF(G1052=15,"Дипломант I степени",IF(G1052=14,"Дипломант II степени",IF(G1052=13,"Дипломант III степени","участник")))</f>
        <v>Дипломант I степени</v>
      </c>
    </row>
    <row r="1053" spans="1:8" x14ac:dyDescent="0.25">
      <c r="A1053" s="4">
        <v>1052</v>
      </c>
      <c r="B1053" s="8" t="s">
        <v>1262</v>
      </c>
      <c r="C1053" s="6" t="s">
        <v>1263</v>
      </c>
      <c r="D1053" s="6">
        <v>48587</v>
      </c>
      <c r="E1053" s="6" t="s">
        <v>5</v>
      </c>
      <c r="F1053" s="6" t="s">
        <v>298</v>
      </c>
      <c r="G1053" s="6">
        <v>15</v>
      </c>
      <c r="H1053" s="6" t="str">
        <f>IF(G1053=15,"Дипломант I степени",IF(G1053=14,"Дипломант II степени",IF(G1053=13,"Дипломант III степени","участник")))</f>
        <v>Дипломант I степени</v>
      </c>
    </row>
    <row r="1054" spans="1:8" x14ac:dyDescent="0.25">
      <c r="A1054" s="4">
        <v>1053</v>
      </c>
      <c r="B1054" s="8" t="s">
        <v>1260</v>
      </c>
      <c r="C1054" s="6" t="s">
        <v>1261</v>
      </c>
      <c r="D1054" s="6">
        <v>48588</v>
      </c>
      <c r="E1054" s="6" t="s">
        <v>7</v>
      </c>
      <c r="F1054" s="6" t="s">
        <v>297</v>
      </c>
      <c r="G1054" s="6">
        <v>15</v>
      </c>
      <c r="H1054" s="6" t="str">
        <f>IF(G1054=15,"Дипломант I степени",IF(G1054=14,"Дипломант II степени",IF(G1054=13,"Дипломант III степени","участник")))</f>
        <v>Дипломант I степени</v>
      </c>
    </row>
    <row r="1055" spans="1:8" x14ac:dyDescent="0.25">
      <c r="A1055" s="4">
        <v>1054</v>
      </c>
      <c r="B1055" s="8" t="s">
        <v>1311</v>
      </c>
      <c r="C1055" s="6" t="s">
        <v>1312</v>
      </c>
      <c r="D1055" s="6">
        <v>48590</v>
      </c>
      <c r="E1055" s="6" t="s">
        <v>7</v>
      </c>
      <c r="F1055" s="6" t="s">
        <v>300</v>
      </c>
      <c r="G1055" s="6">
        <v>15</v>
      </c>
      <c r="H1055" s="6" t="str">
        <f>IF(G1055=15,"Дипломант I степени",IF(G1055=14,"Дипломант II степени",IF(G1055=13,"Дипломант III степени","участник")))</f>
        <v>Дипломант I степени</v>
      </c>
    </row>
    <row r="1056" spans="1:8" x14ac:dyDescent="0.25">
      <c r="A1056" s="4">
        <v>1055</v>
      </c>
      <c r="B1056" s="8" t="s">
        <v>1304</v>
      </c>
      <c r="C1056" s="6" t="s">
        <v>1305</v>
      </c>
      <c r="D1056" s="6">
        <v>48591</v>
      </c>
      <c r="E1056" s="6" t="s">
        <v>7</v>
      </c>
      <c r="F1056" s="6" t="s">
        <v>300</v>
      </c>
      <c r="G1056" s="6">
        <v>15</v>
      </c>
      <c r="H1056" s="6" t="str">
        <f>IF(G1056=15,"Дипломант I степени",IF(G1056=14,"Дипломант II степени",IF(G1056=13,"Дипломант III степени","участник")))</f>
        <v>Дипломант I степени</v>
      </c>
    </row>
    <row r="1057" spans="1:8" x14ac:dyDescent="0.25">
      <c r="A1057" s="4">
        <v>1056</v>
      </c>
      <c r="B1057" s="8" t="s">
        <v>1315</v>
      </c>
      <c r="C1057" s="6" t="s">
        <v>1316</v>
      </c>
      <c r="D1057" s="6">
        <v>48594</v>
      </c>
      <c r="E1057" s="6" t="s">
        <v>7</v>
      </c>
      <c r="F1057" s="6" t="s">
        <v>300</v>
      </c>
      <c r="G1057" s="6">
        <v>15</v>
      </c>
      <c r="H1057" s="6" t="str">
        <f>IF(G1057=15,"Дипломант I степени",IF(G1057=14,"Дипломант II степени",IF(G1057=13,"Дипломант III степени","участник")))</f>
        <v>Дипломант I степени</v>
      </c>
    </row>
    <row r="1058" spans="1:8" x14ac:dyDescent="0.25">
      <c r="A1058" s="4">
        <v>1057</v>
      </c>
      <c r="B1058" s="8" t="s">
        <v>1610</v>
      </c>
      <c r="C1058" s="6" t="s">
        <v>333</v>
      </c>
      <c r="D1058" s="6">
        <v>48596</v>
      </c>
      <c r="E1058" s="6" t="s">
        <v>7</v>
      </c>
      <c r="F1058" s="6" t="s">
        <v>298</v>
      </c>
      <c r="G1058" s="6">
        <v>15</v>
      </c>
      <c r="H1058" s="6" t="str">
        <f>IF(G1058=15,"Дипломант I степени",IF(G1058=14,"Дипломант II степени",IF(G1058=13,"Дипломант III степени","участник")))</f>
        <v>Дипломант I степени</v>
      </c>
    </row>
    <row r="1059" spans="1:8" x14ac:dyDescent="0.25">
      <c r="A1059" s="4">
        <v>1058</v>
      </c>
      <c r="B1059" s="8" t="s">
        <v>1266</v>
      </c>
      <c r="C1059" s="6" t="s">
        <v>1267</v>
      </c>
      <c r="D1059" s="6">
        <v>48597</v>
      </c>
      <c r="E1059" s="6" t="s">
        <v>334</v>
      </c>
      <c r="F1059" s="6" t="s">
        <v>303</v>
      </c>
      <c r="G1059" s="6">
        <v>15</v>
      </c>
      <c r="H1059" s="6" t="str">
        <f>IF(G1059=15,"Дипломант I степени",IF(G1059=14,"Дипломант II степени",IF(G1059=13,"Дипломант III степени","участник")))</f>
        <v>Дипломант I степени</v>
      </c>
    </row>
    <row r="1060" spans="1:8" x14ac:dyDescent="0.25">
      <c r="A1060" s="4">
        <v>1059</v>
      </c>
      <c r="B1060" s="8" t="s">
        <v>1327</v>
      </c>
      <c r="C1060" s="6" t="s">
        <v>1328</v>
      </c>
      <c r="D1060" s="6">
        <v>48598</v>
      </c>
      <c r="E1060" s="6" t="s">
        <v>7</v>
      </c>
      <c r="F1060" s="6" t="s">
        <v>302</v>
      </c>
      <c r="G1060" s="6">
        <v>15</v>
      </c>
      <c r="H1060" s="6" t="str">
        <f>IF(G1060=15,"Дипломант I степени",IF(G1060=14,"Дипломант II степени",IF(G1060=13,"Дипломант III степени","участник")))</f>
        <v>Дипломант I степени</v>
      </c>
    </row>
    <row r="1061" spans="1:8" x14ac:dyDescent="0.25">
      <c r="A1061" s="4">
        <v>1060</v>
      </c>
      <c r="B1061" s="8" t="s">
        <v>1327</v>
      </c>
      <c r="C1061" s="6" t="s">
        <v>1328</v>
      </c>
      <c r="D1061" s="6">
        <v>48598</v>
      </c>
      <c r="E1061" s="6" t="s">
        <v>5</v>
      </c>
      <c r="F1061" s="6" t="s">
        <v>302</v>
      </c>
      <c r="G1061" s="6">
        <v>15</v>
      </c>
      <c r="H1061" s="6" t="str">
        <f>IF(G1061=15,"Дипломант I степени",IF(G1061=14,"Дипломант II степени",IF(G1061=13,"Дипломант III степени","участник")))</f>
        <v>Дипломант I степени</v>
      </c>
    </row>
    <row r="1062" spans="1:8" x14ac:dyDescent="0.25">
      <c r="A1062" s="4">
        <v>1061</v>
      </c>
      <c r="B1062" s="8" t="s">
        <v>1275</v>
      </c>
      <c r="C1062" s="6" t="s">
        <v>1276</v>
      </c>
      <c r="D1062" s="6">
        <v>48600</v>
      </c>
      <c r="E1062" s="6" t="s">
        <v>7</v>
      </c>
      <c r="F1062" s="6" t="s">
        <v>297</v>
      </c>
      <c r="G1062" s="6">
        <v>15</v>
      </c>
      <c r="H1062" s="6" t="str">
        <f>IF(G1062=15,"Дипломант I степени",IF(G1062=14,"Дипломант II степени",IF(G1062=13,"Дипломант III степени","участник")))</f>
        <v>Дипломант I степени</v>
      </c>
    </row>
    <row r="1063" spans="1:8" x14ac:dyDescent="0.25">
      <c r="A1063" s="4">
        <v>1062</v>
      </c>
      <c r="B1063" s="8" t="s">
        <v>1275</v>
      </c>
      <c r="C1063" s="6" t="s">
        <v>1276</v>
      </c>
      <c r="D1063" s="6">
        <v>48600</v>
      </c>
      <c r="E1063" s="6" t="s">
        <v>5</v>
      </c>
      <c r="F1063" s="6" t="s">
        <v>297</v>
      </c>
      <c r="G1063" s="6">
        <v>15</v>
      </c>
      <c r="H1063" s="6" t="str">
        <f>IF(G1063=15,"Дипломант I степени",IF(G1063=14,"Дипломант II степени",IF(G1063=13,"Дипломант III степени","участник")))</f>
        <v>Дипломант I степени</v>
      </c>
    </row>
    <row r="1064" spans="1:8" x14ac:dyDescent="0.25">
      <c r="A1064" s="4">
        <v>1063</v>
      </c>
      <c r="B1064" s="8" t="s">
        <v>2181</v>
      </c>
      <c r="C1064" s="6" t="s">
        <v>1671</v>
      </c>
      <c r="D1064" s="6">
        <v>48601</v>
      </c>
      <c r="E1064" s="6" t="s">
        <v>7</v>
      </c>
      <c r="F1064" s="6" t="s">
        <v>297</v>
      </c>
      <c r="G1064" s="6">
        <v>15</v>
      </c>
      <c r="H1064" s="6" t="str">
        <f>IF(G1064=15,"Дипломант I степени",IF(G1064=14,"Дипломант II степени",IF(G1064=13,"Дипломант III степени","участник")))</f>
        <v>Дипломант I степени</v>
      </c>
    </row>
    <row r="1065" spans="1:8" x14ac:dyDescent="0.25">
      <c r="A1065" s="4">
        <v>1064</v>
      </c>
      <c r="B1065" s="8" t="s">
        <v>1284</v>
      </c>
      <c r="C1065" s="6" t="s">
        <v>1285</v>
      </c>
      <c r="D1065" s="6">
        <v>48603</v>
      </c>
      <c r="E1065" s="6" t="s">
        <v>7</v>
      </c>
      <c r="F1065" s="6" t="s">
        <v>298</v>
      </c>
      <c r="G1065" s="6">
        <v>15</v>
      </c>
      <c r="H1065" s="6" t="str">
        <f>IF(G1065=15,"Дипломант I степени",IF(G1065=14,"Дипломант II степени",IF(G1065=13,"Дипломант III степени","участник")))</f>
        <v>Дипломант I степени</v>
      </c>
    </row>
    <row r="1066" spans="1:8" x14ac:dyDescent="0.25">
      <c r="A1066" s="4">
        <v>1065</v>
      </c>
      <c r="B1066" s="8" t="s">
        <v>1386</v>
      </c>
      <c r="C1066" s="6" t="s">
        <v>1387</v>
      </c>
      <c r="D1066" s="6">
        <v>48606</v>
      </c>
      <c r="E1066" s="6" t="s">
        <v>5</v>
      </c>
      <c r="F1066" s="6" t="s">
        <v>305</v>
      </c>
      <c r="G1066" s="6">
        <v>15</v>
      </c>
      <c r="H1066" s="6" t="str">
        <f>IF(G1066=15,"Дипломант I степени",IF(G1066=14,"Дипломант II степени",IF(G1066=13,"Дипломант III степени","участник")))</f>
        <v>Дипломант I степени</v>
      </c>
    </row>
    <row r="1067" spans="1:8" x14ac:dyDescent="0.25">
      <c r="A1067" s="4">
        <v>1066</v>
      </c>
      <c r="B1067" s="8" t="s">
        <v>1386</v>
      </c>
      <c r="C1067" s="6" t="s">
        <v>1387</v>
      </c>
      <c r="D1067" s="6">
        <v>48606</v>
      </c>
      <c r="E1067" s="6" t="s">
        <v>7</v>
      </c>
      <c r="F1067" s="6" t="s">
        <v>305</v>
      </c>
      <c r="G1067" s="6">
        <v>15</v>
      </c>
      <c r="H1067" s="6" t="str">
        <f>IF(G1067=15,"Дипломант I степени",IF(G1067=14,"Дипломант II степени",IF(G1067=13,"Дипломант III степени","участник")))</f>
        <v>Дипломант I степени</v>
      </c>
    </row>
    <row r="1068" spans="1:8" x14ac:dyDescent="0.25">
      <c r="A1068" s="4">
        <v>1067</v>
      </c>
      <c r="B1068" s="8" t="s">
        <v>1926</v>
      </c>
      <c r="C1068" s="6" t="s">
        <v>1927</v>
      </c>
      <c r="D1068" s="6">
        <v>48607</v>
      </c>
      <c r="E1068" s="6" t="s">
        <v>5</v>
      </c>
      <c r="F1068" s="6" t="s">
        <v>300</v>
      </c>
      <c r="G1068" s="6">
        <v>15</v>
      </c>
      <c r="H1068" s="6" t="str">
        <f>IF(G1068=15,"Дипломант I степени",IF(G1068=14,"Дипломант II степени",IF(G1068=13,"Дипломант III степени","участник")))</f>
        <v>Дипломант I степени</v>
      </c>
    </row>
    <row r="1069" spans="1:8" x14ac:dyDescent="0.25">
      <c r="A1069" s="4">
        <v>1068</v>
      </c>
      <c r="B1069" s="8" t="s">
        <v>1926</v>
      </c>
      <c r="C1069" s="6" t="s">
        <v>1927</v>
      </c>
      <c r="D1069" s="6">
        <v>48607</v>
      </c>
      <c r="E1069" s="6" t="s">
        <v>7</v>
      </c>
      <c r="F1069" s="6" t="s">
        <v>300</v>
      </c>
      <c r="G1069" s="6">
        <v>15</v>
      </c>
      <c r="H1069" s="6" t="str">
        <f>IF(G1069=15,"Дипломант I степени",IF(G1069=14,"Дипломант II степени",IF(G1069=13,"Дипломант III степени","участник")))</f>
        <v>Дипломант I степени</v>
      </c>
    </row>
    <row r="1070" spans="1:8" x14ac:dyDescent="0.25">
      <c r="A1070" s="4">
        <v>1069</v>
      </c>
      <c r="B1070" s="8" t="s">
        <v>2152</v>
      </c>
      <c r="C1070" s="6" t="s">
        <v>2153</v>
      </c>
      <c r="D1070" s="6">
        <v>48609</v>
      </c>
      <c r="E1070" s="6" t="s">
        <v>7</v>
      </c>
      <c r="F1070" s="6" t="s">
        <v>300</v>
      </c>
      <c r="G1070" s="6">
        <v>15</v>
      </c>
      <c r="H1070" s="6" t="str">
        <f>IF(G1070=15,"Дипломант I степени",IF(G1070=14,"Дипломант II степени",IF(G1070=13,"Дипломант III степени","участник")))</f>
        <v>Дипломант I степени</v>
      </c>
    </row>
    <row r="1071" spans="1:8" x14ac:dyDescent="0.25">
      <c r="A1071" s="4">
        <v>1070</v>
      </c>
      <c r="B1071" s="8" t="s">
        <v>1286</v>
      </c>
      <c r="C1071" s="6" t="s">
        <v>1287</v>
      </c>
      <c r="D1071" s="6">
        <v>48611</v>
      </c>
      <c r="E1071" s="6" t="s">
        <v>7</v>
      </c>
      <c r="F1071" s="6" t="s">
        <v>300</v>
      </c>
      <c r="G1071" s="6">
        <v>15</v>
      </c>
      <c r="H1071" s="6" t="str">
        <f>IF(G1071=15,"Дипломант I степени",IF(G1071=14,"Дипломант II степени",IF(G1071=13,"Дипломант III степени","участник")))</f>
        <v>Дипломант I степени</v>
      </c>
    </row>
    <row r="1072" spans="1:8" x14ac:dyDescent="0.25">
      <c r="A1072" s="4">
        <v>1071</v>
      </c>
      <c r="B1072" s="8" t="s">
        <v>1286</v>
      </c>
      <c r="C1072" s="6" t="s">
        <v>1287</v>
      </c>
      <c r="D1072" s="6">
        <v>48611</v>
      </c>
      <c r="E1072" s="6" t="s">
        <v>5</v>
      </c>
      <c r="F1072" s="6" t="s">
        <v>300</v>
      </c>
      <c r="G1072" s="6">
        <v>15</v>
      </c>
      <c r="H1072" s="6" t="str">
        <f>IF(G1072=15,"Дипломант I степени",IF(G1072=14,"Дипломант II степени",IF(G1072=13,"Дипломант III степени","участник")))</f>
        <v>Дипломант I степени</v>
      </c>
    </row>
    <row r="1073" spans="1:8" x14ac:dyDescent="0.25">
      <c r="A1073" s="4">
        <v>1072</v>
      </c>
      <c r="B1073" s="8" t="s">
        <v>1292</v>
      </c>
      <c r="C1073" s="6" t="s">
        <v>1293</v>
      </c>
      <c r="D1073" s="6">
        <v>48613</v>
      </c>
      <c r="E1073" s="6" t="s">
        <v>7</v>
      </c>
      <c r="F1073" s="6" t="s">
        <v>297</v>
      </c>
      <c r="G1073" s="6">
        <v>15</v>
      </c>
      <c r="H1073" s="6" t="str">
        <f>IF(G1073=15,"Дипломант I степени",IF(G1073=14,"Дипломант II степени",IF(G1073=13,"Дипломант III степени","участник")))</f>
        <v>Дипломант I степени</v>
      </c>
    </row>
    <row r="1074" spans="1:8" x14ac:dyDescent="0.25">
      <c r="A1074" s="4">
        <v>1073</v>
      </c>
      <c r="B1074" s="8" t="s">
        <v>1292</v>
      </c>
      <c r="C1074" s="6" t="s">
        <v>1293</v>
      </c>
      <c r="D1074" s="6">
        <v>48613</v>
      </c>
      <c r="E1074" s="6" t="s">
        <v>5</v>
      </c>
      <c r="F1074" s="6" t="s">
        <v>297</v>
      </c>
      <c r="G1074" s="6">
        <v>15</v>
      </c>
      <c r="H1074" s="6" t="str">
        <f>IF(G1074=15,"Дипломант I степени",IF(G1074=14,"Дипломант II степени",IF(G1074=13,"Дипломант III степени","участник")))</f>
        <v>Дипломант I степени</v>
      </c>
    </row>
    <row r="1075" spans="1:8" x14ac:dyDescent="0.25">
      <c r="A1075" s="4">
        <v>1074</v>
      </c>
      <c r="B1075" s="8" t="s">
        <v>1280</v>
      </c>
      <c r="C1075" s="6" t="s">
        <v>1281</v>
      </c>
      <c r="D1075" s="6">
        <v>48618</v>
      </c>
      <c r="E1075" s="6" t="s">
        <v>5</v>
      </c>
      <c r="F1075" s="6" t="s">
        <v>302</v>
      </c>
      <c r="G1075" s="6">
        <v>15</v>
      </c>
      <c r="H1075" s="6" t="str">
        <f>IF(G1075=15,"Дипломант I степени",IF(G1075=14,"Дипломант II степени",IF(G1075=13,"Дипломант III степени","участник")))</f>
        <v>Дипломант I степени</v>
      </c>
    </row>
    <row r="1076" spans="1:8" x14ac:dyDescent="0.25">
      <c r="A1076" s="4">
        <v>1075</v>
      </c>
      <c r="B1076" s="8" t="s">
        <v>1306</v>
      </c>
      <c r="C1076" s="6" t="s">
        <v>1307</v>
      </c>
      <c r="D1076" s="6">
        <v>48619</v>
      </c>
      <c r="E1076" s="6" t="s">
        <v>7</v>
      </c>
      <c r="F1076" s="6" t="s">
        <v>298</v>
      </c>
      <c r="G1076" s="6">
        <v>15</v>
      </c>
      <c r="H1076" s="6" t="str">
        <f>IF(G1076=15,"Дипломант I степени",IF(G1076=14,"Дипломант II степени",IF(G1076=13,"Дипломант III степени","участник")))</f>
        <v>Дипломант I степени</v>
      </c>
    </row>
    <row r="1077" spans="1:8" x14ac:dyDescent="0.25">
      <c r="A1077" s="4">
        <v>1076</v>
      </c>
      <c r="B1077" s="8" t="s">
        <v>1738</v>
      </c>
      <c r="C1077" s="6" t="s">
        <v>1739</v>
      </c>
      <c r="D1077" s="6">
        <v>48620</v>
      </c>
      <c r="E1077" s="6" t="s">
        <v>7</v>
      </c>
      <c r="F1077" s="6" t="s">
        <v>297</v>
      </c>
      <c r="G1077" s="6">
        <v>15</v>
      </c>
      <c r="H1077" s="6" t="str">
        <f>IF(G1077=15,"Дипломант I степени",IF(G1077=14,"Дипломант II степени",IF(G1077=13,"Дипломант III степени","участник")))</f>
        <v>Дипломант I степени</v>
      </c>
    </row>
    <row r="1078" spans="1:8" x14ac:dyDescent="0.25">
      <c r="A1078" s="4">
        <v>1077</v>
      </c>
      <c r="B1078" s="8" t="s">
        <v>1426</v>
      </c>
      <c r="C1078" s="6" t="s">
        <v>1427</v>
      </c>
      <c r="D1078" s="6">
        <v>48629</v>
      </c>
      <c r="E1078" s="6" t="s">
        <v>7</v>
      </c>
      <c r="F1078" s="6" t="s">
        <v>298</v>
      </c>
      <c r="G1078" s="6">
        <v>15</v>
      </c>
      <c r="H1078" s="6" t="str">
        <f>IF(G1078=15,"Дипломант I степени",IF(G1078=14,"Дипломант II степени",IF(G1078=13,"Дипломант III степени","участник")))</f>
        <v>Дипломант I степени</v>
      </c>
    </row>
    <row r="1079" spans="1:8" x14ac:dyDescent="0.25">
      <c r="A1079" s="4">
        <v>1078</v>
      </c>
      <c r="B1079" s="8" t="s">
        <v>1298</v>
      </c>
      <c r="C1079" s="6">
        <v>2025</v>
      </c>
      <c r="D1079" s="6">
        <v>48642</v>
      </c>
      <c r="E1079" s="6" t="s">
        <v>7</v>
      </c>
      <c r="F1079" s="6" t="s">
        <v>298</v>
      </c>
      <c r="G1079" s="6">
        <v>15</v>
      </c>
      <c r="H1079" s="6" t="str">
        <f>IF(G1079=15,"Дипломант I степени",IF(G1079=14,"Дипломант II степени",IF(G1079=13,"Дипломант III степени","участник")))</f>
        <v>Дипломант I степени</v>
      </c>
    </row>
    <row r="1080" spans="1:8" x14ac:dyDescent="0.25">
      <c r="A1080" s="4">
        <v>1079</v>
      </c>
      <c r="B1080" s="8" t="s">
        <v>2024</v>
      </c>
      <c r="C1080" s="6">
        <v>2025</v>
      </c>
      <c r="D1080" s="6">
        <v>48642</v>
      </c>
      <c r="E1080" s="6" t="s">
        <v>5</v>
      </c>
      <c r="F1080" s="6" t="s">
        <v>298</v>
      </c>
      <c r="G1080" s="6">
        <v>15</v>
      </c>
      <c r="H1080" s="6" t="str">
        <f>IF(G1080=15,"Дипломант I степени",IF(G1080=14,"Дипломант II степени",IF(G1080=13,"Дипломант III степени","участник")))</f>
        <v>Дипломант I степени</v>
      </c>
    </row>
    <row r="1081" spans="1:8" x14ac:dyDescent="0.25">
      <c r="A1081" s="4">
        <v>1080</v>
      </c>
      <c r="B1081" s="8" t="s">
        <v>1533</v>
      </c>
      <c r="C1081" s="6" t="s">
        <v>1481</v>
      </c>
      <c r="D1081" s="6">
        <v>48643</v>
      </c>
      <c r="E1081" s="6" t="s">
        <v>5</v>
      </c>
      <c r="F1081" s="6" t="s">
        <v>298</v>
      </c>
      <c r="G1081" s="6">
        <v>15</v>
      </c>
      <c r="H1081" s="6" t="str">
        <f>IF(G1081=15,"Дипломант I степени",IF(G1081=14,"Дипломант II степени",IF(G1081=13,"Дипломант III степени","участник")))</f>
        <v>Дипломант I степени</v>
      </c>
    </row>
    <row r="1082" spans="1:8" x14ac:dyDescent="0.25">
      <c r="A1082" s="4">
        <v>1081</v>
      </c>
      <c r="B1082" s="8" t="s">
        <v>1309</v>
      </c>
      <c r="C1082" s="6" t="s">
        <v>1310</v>
      </c>
      <c r="D1082" s="6">
        <v>48650</v>
      </c>
      <c r="E1082" s="6" t="s">
        <v>7</v>
      </c>
      <c r="F1082" s="6" t="s">
        <v>297</v>
      </c>
      <c r="G1082" s="6">
        <v>15</v>
      </c>
      <c r="H1082" s="6" t="str">
        <f>IF(G1082=15,"Дипломант I степени",IF(G1082=14,"Дипломант II степени",IF(G1082=13,"Дипломант III степени","участник")))</f>
        <v>Дипломант I степени</v>
      </c>
    </row>
    <row r="1083" spans="1:8" x14ac:dyDescent="0.25">
      <c r="A1083" s="4">
        <v>1082</v>
      </c>
      <c r="B1083" s="8" t="s">
        <v>2034</v>
      </c>
      <c r="C1083" s="6" t="s">
        <v>2035</v>
      </c>
      <c r="D1083" s="6">
        <v>48651</v>
      </c>
      <c r="E1083" s="6" t="s">
        <v>7</v>
      </c>
      <c r="F1083" s="6" t="s">
        <v>297</v>
      </c>
      <c r="G1083" s="6">
        <v>15</v>
      </c>
      <c r="H1083" s="6" t="str">
        <f>IF(G1083=15,"Дипломант I степени",IF(G1083=14,"Дипломант II степени",IF(G1083=13,"Дипломант III степени","участник")))</f>
        <v>Дипломант I степени</v>
      </c>
    </row>
    <row r="1084" spans="1:8" x14ac:dyDescent="0.25">
      <c r="A1084" s="4">
        <v>1083</v>
      </c>
      <c r="B1084" s="8" t="s">
        <v>2034</v>
      </c>
      <c r="C1084" s="6" t="s">
        <v>2035</v>
      </c>
      <c r="D1084" s="6">
        <v>48651</v>
      </c>
      <c r="E1084" s="6" t="s">
        <v>5</v>
      </c>
      <c r="F1084" s="6" t="s">
        <v>297</v>
      </c>
      <c r="G1084" s="6">
        <v>15</v>
      </c>
      <c r="H1084" s="6" t="str">
        <f>IF(G1084=15,"Дипломант I степени",IF(G1084=14,"Дипломант II степени",IF(G1084=13,"Дипломант III степени","участник")))</f>
        <v>Дипломант I степени</v>
      </c>
    </row>
    <row r="1085" spans="1:8" x14ac:dyDescent="0.25">
      <c r="A1085" s="4">
        <v>1084</v>
      </c>
      <c r="B1085" s="8" t="s">
        <v>1313</v>
      </c>
      <c r="C1085" s="6" t="s">
        <v>1314</v>
      </c>
      <c r="D1085" s="6">
        <v>48652</v>
      </c>
      <c r="E1085" s="6" t="s">
        <v>7</v>
      </c>
      <c r="F1085" s="6" t="s">
        <v>298</v>
      </c>
      <c r="G1085" s="6">
        <v>15</v>
      </c>
      <c r="H1085" s="6" t="str">
        <f>IF(G1085=15,"Дипломант I степени",IF(G1085=14,"Дипломант II степени",IF(G1085=13,"Дипломант III степени","участник")))</f>
        <v>Дипломант I степени</v>
      </c>
    </row>
    <row r="1086" spans="1:8" x14ac:dyDescent="0.25">
      <c r="A1086" s="4">
        <v>1085</v>
      </c>
      <c r="B1086" s="8" t="s">
        <v>1313</v>
      </c>
      <c r="C1086" s="6" t="s">
        <v>1314</v>
      </c>
      <c r="D1086" s="6">
        <v>48652</v>
      </c>
      <c r="E1086" s="6" t="s">
        <v>5</v>
      </c>
      <c r="F1086" s="6" t="s">
        <v>298</v>
      </c>
      <c r="G1086" s="6">
        <v>15</v>
      </c>
      <c r="H1086" s="6" t="str">
        <f>IF(G1086=15,"Дипломант I степени",IF(G1086=14,"Дипломант II степени",IF(G1086=13,"Дипломант III степени","участник")))</f>
        <v>Дипломант I степени</v>
      </c>
    </row>
    <row r="1087" spans="1:8" x14ac:dyDescent="0.25">
      <c r="A1087" s="4">
        <v>1086</v>
      </c>
      <c r="B1087" s="8" t="s">
        <v>1742</v>
      </c>
      <c r="C1087" s="6" t="s">
        <v>1743</v>
      </c>
      <c r="D1087" s="6">
        <v>48654</v>
      </c>
      <c r="E1087" s="6" t="s">
        <v>5</v>
      </c>
      <c r="F1087" s="6" t="s">
        <v>305</v>
      </c>
      <c r="G1087" s="6">
        <v>15</v>
      </c>
      <c r="H1087" s="6" t="str">
        <f>IF(G1087=15,"Дипломант I степени",IF(G1087=14,"Дипломант II степени",IF(G1087=13,"Дипломант III степени","участник")))</f>
        <v>Дипломант I степени</v>
      </c>
    </row>
    <row r="1088" spans="1:8" x14ac:dyDescent="0.25">
      <c r="A1088" s="4">
        <v>1087</v>
      </c>
      <c r="B1088" s="8" t="s">
        <v>1430</v>
      </c>
      <c r="C1088" s="6" t="s">
        <v>1431</v>
      </c>
      <c r="D1088" s="6">
        <v>48655</v>
      </c>
      <c r="E1088" s="6" t="s">
        <v>7</v>
      </c>
      <c r="F1088" s="6" t="s">
        <v>297</v>
      </c>
      <c r="G1088" s="6">
        <v>15</v>
      </c>
      <c r="H1088" s="6" t="str">
        <f>IF(G1088=15,"Дипломант I степени",IF(G1088=14,"Дипломант II степени",IF(G1088=13,"Дипломант III степени","участник")))</f>
        <v>Дипломант I степени</v>
      </c>
    </row>
    <row r="1089" spans="1:8" x14ac:dyDescent="0.25">
      <c r="A1089" s="4">
        <v>1088</v>
      </c>
      <c r="B1089" s="8" t="s">
        <v>1332</v>
      </c>
      <c r="C1089" s="6" t="s">
        <v>1333</v>
      </c>
      <c r="D1089" s="6">
        <v>48657</v>
      </c>
      <c r="E1089" s="6" t="s">
        <v>7</v>
      </c>
      <c r="F1089" s="6" t="s">
        <v>305</v>
      </c>
      <c r="G1089" s="6">
        <v>15</v>
      </c>
      <c r="H1089" s="6" t="str">
        <f>IF(G1089=15,"Дипломант I степени",IF(G1089=14,"Дипломант II степени",IF(G1089=13,"Дипломант III степени","участник")))</f>
        <v>Дипломант I степени</v>
      </c>
    </row>
    <row r="1090" spans="1:8" x14ac:dyDescent="0.25">
      <c r="A1090" s="4">
        <v>1089</v>
      </c>
      <c r="B1090" s="8" t="s">
        <v>1332</v>
      </c>
      <c r="C1090" s="6" t="s">
        <v>1333</v>
      </c>
      <c r="D1090" s="6">
        <v>48657</v>
      </c>
      <c r="E1090" s="6" t="s">
        <v>5</v>
      </c>
      <c r="F1090" s="6" t="s">
        <v>305</v>
      </c>
      <c r="G1090" s="6">
        <v>15</v>
      </c>
      <c r="H1090" s="6" t="str">
        <f>IF(G1090=15,"Дипломант I степени",IF(G1090=14,"Дипломант II степени",IF(G1090=13,"Дипломант III степени","участник")))</f>
        <v>Дипломант I степени</v>
      </c>
    </row>
    <row r="1091" spans="1:8" x14ac:dyDescent="0.25">
      <c r="A1091" s="4">
        <v>1090</v>
      </c>
      <c r="B1091" s="8" t="s">
        <v>1380</v>
      </c>
      <c r="C1091" s="6" t="s">
        <v>1381</v>
      </c>
      <c r="D1091" s="6">
        <v>48661</v>
      </c>
      <c r="E1091" s="6" t="s">
        <v>7</v>
      </c>
      <c r="F1091" s="6" t="s">
        <v>297</v>
      </c>
      <c r="G1091" s="6">
        <v>15</v>
      </c>
      <c r="H1091" s="6" t="str">
        <f>IF(G1091=15,"Дипломант I степени",IF(G1091=14,"Дипломант II степени",IF(G1091=13,"Дипломант III степени","участник")))</f>
        <v>Дипломант I степени</v>
      </c>
    </row>
    <row r="1092" spans="1:8" x14ac:dyDescent="0.25">
      <c r="A1092" s="4">
        <v>1091</v>
      </c>
      <c r="B1092" s="8" t="s">
        <v>1500</v>
      </c>
      <c r="C1092" s="6" t="s">
        <v>1501</v>
      </c>
      <c r="D1092" s="6">
        <v>48664</v>
      </c>
      <c r="E1092" s="6" t="s">
        <v>5</v>
      </c>
      <c r="F1092" s="6" t="s">
        <v>300</v>
      </c>
      <c r="G1092" s="6">
        <v>15</v>
      </c>
      <c r="H1092" s="6" t="str">
        <f>IF(G1092=15,"Дипломант I степени",IF(G1092=14,"Дипломант II степени",IF(G1092=13,"Дипломант III степени","участник")))</f>
        <v>Дипломант I степени</v>
      </c>
    </row>
    <row r="1093" spans="1:8" x14ac:dyDescent="0.25">
      <c r="A1093" s="4">
        <v>1092</v>
      </c>
      <c r="B1093" s="8" t="s">
        <v>1500</v>
      </c>
      <c r="C1093" s="6" t="s">
        <v>1501</v>
      </c>
      <c r="D1093" s="6">
        <v>48664</v>
      </c>
      <c r="E1093" s="6" t="s">
        <v>7</v>
      </c>
      <c r="F1093" s="6" t="s">
        <v>300</v>
      </c>
      <c r="G1093" s="6">
        <v>15</v>
      </c>
      <c r="H1093" s="6" t="str">
        <f>IF(G1093=15,"Дипломант I степени",IF(G1093=14,"Дипломант II степени",IF(G1093=13,"Дипломант III степени","участник")))</f>
        <v>Дипломант I степени</v>
      </c>
    </row>
    <row r="1094" spans="1:8" x14ac:dyDescent="0.25">
      <c r="A1094" s="4">
        <v>1093</v>
      </c>
      <c r="B1094" s="8" t="s">
        <v>1405</v>
      </c>
      <c r="C1094" s="6" t="s">
        <v>1406</v>
      </c>
      <c r="D1094" s="6">
        <v>48666</v>
      </c>
      <c r="E1094" s="6" t="s">
        <v>5</v>
      </c>
      <c r="F1094" s="6" t="s">
        <v>302</v>
      </c>
      <c r="G1094" s="6">
        <v>15</v>
      </c>
      <c r="H1094" s="6" t="str">
        <f>IF(G1094=15,"Дипломант I степени",IF(G1094=14,"Дипломант II степени",IF(G1094=13,"Дипломант III степени","участник")))</f>
        <v>Дипломант I степени</v>
      </c>
    </row>
    <row r="1095" spans="1:8" x14ac:dyDescent="0.25">
      <c r="A1095" s="4">
        <v>1094</v>
      </c>
      <c r="B1095" s="8" t="s">
        <v>1405</v>
      </c>
      <c r="C1095" s="6" t="s">
        <v>1406</v>
      </c>
      <c r="D1095" s="6">
        <v>48666</v>
      </c>
      <c r="E1095" s="6" t="s">
        <v>7</v>
      </c>
      <c r="F1095" s="6" t="s">
        <v>302</v>
      </c>
      <c r="G1095" s="6">
        <v>15</v>
      </c>
      <c r="H1095" s="6" t="str">
        <f>IF(G1095=15,"Дипломант I степени",IF(G1095=14,"Дипломант II степени",IF(G1095=13,"Дипломант III степени","участник")))</f>
        <v>Дипломант I степени</v>
      </c>
    </row>
    <row r="1096" spans="1:8" x14ac:dyDescent="0.25">
      <c r="A1096" s="4">
        <v>1095</v>
      </c>
      <c r="B1096" s="8" t="s">
        <v>1482</v>
      </c>
      <c r="C1096" s="6" t="s">
        <v>1406</v>
      </c>
      <c r="D1096" s="6">
        <v>48666</v>
      </c>
      <c r="E1096" s="6" t="s">
        <v>7</v>
      </c>
      <c r="F1096" s="6" t="s">
        <v>300</v>
      </c>
      <c r="G1096" s="6">
        <v>15</v>
      </c>
      <c r="H1096" s="6" t="str">
        <f>IF(G1096=15,"Дипломант I степени",IF(G1096=14,"Дипломант II степени",IF(G1096=13,"Дипломант III степени","участник")))</f>
        <v>Дипломант I степени</v>
      </c>
    </row>
    <row r="1097" spans="1:8" x14ac:dyDescent="0.25">
      <c r="A1097" s="4">
        <v>1096</v>
      </c>
      <c r="B1097" s="8" t="s">
        <v>1544</v>
      </c>
      <c r="C1097" s="6" t="s">
        <v>1406</v>
      </c>
      <c r="D1097" s="6">
        <v>48666</v>
      </c>
      <c r="E1097" s="6" t="s">
        <v>7</v>
      </c>
      <c r="F1097" s="6" t="s">
        <v>297</v>
      </c>
      <c r="G1097" s="6">
        <v>15</v>
      </c>
      <c r="H1097" s="6" t="str">
        <f>IF(G1097=15,"Дипломант I степени",IF(G1097=14,"Дипломант II степени",IF(G1097=13,"Дипломант III степени","участник")))</f>
        <v>Дипломант I степени</v>
      </c>
    </row>
    <row r="1098" spans="1:8" x14ac:dyDescent="0.25">
      <c r="A1098" s="4">
        <v>1097</v>
      </c>
      <c r="B1098" s="8" t="s">
        <v>1482</v>
      </c>
      <c r="C1098" s="6" t="s">
        <v>1406</v>
      </c>
      <c r="D1098" s="6">
        <v>48666</v>
      </c>
      <c r="E1098" s="6" t="s">
        <v>5</v>
      </c>
      <c r="F1098" s="6" t="s">
        <v>300</v>
      </c>
      <c r="G1098" s="6">
        <v>15</v>
      </c>
      <c r="H1098" s="6" t="str">
        <f>IF(G1098=15,"Дипломант I степени",IF(G1098=14,"Дипломант II степени",IF(G1098=13,"Дипломант III степени","участник")))</f>
        <v>Дипломант I степени</v>
      </c>
    </row>
    <row r="1099" spans="1:8" x14ac:dyDescent="0.25">
      <c r="A1099" s="4">
        <v>1098</v>
      </c>
      <c r="B1099" s="8" t="s">
        <v>1544</v>
      </c>
      <c r="C1099" s="6" t="s">
        <v>1406</v>
      </c>
      <c r="D1099" s="6">
        <v>48666</v>
      </c>
      <c r="E1099" s="6" t="s">
        <v>5</v>
      </c>
      <c r="F1099" s="6" t="s">
        <v>297</v>
      </c>
      <c r="G1099" s="6">
        <v>15</v>
      </c>
      <c r="H1099" s="6" t="str">
        <f>IF(G1099=15,"Дипломант I степени",IF(G1099=14,"Дипломант II степени",IF(G1099=13,"Дипломант III степени","участник")))</f>
        <v>Дипломант I степени</v>
      </c>
    </row>
    <row r="1100" spans="1:8" x14ac:dyDescent="0.25">
      <c r="A1100" s="4">
        <v>1099</v>
      </c>
      <c r="B1100" s="8" t="s">
        <v>2227</v>
      </c>
      <c r="C1100" s="6" t="s">
        <v>2228</v>
      </c>
      <c r="D1100" s="6">
        <v>48670</v>
      </c>
      <c r="E1100" s="6" t="s">
        <v>7</v>
      </c>
      <c r="F1100" s="6" t="s">
        <v>302</v>
      </c>
      <c r="G1100" s="6">
        <v>15</v>
      </c>
      <c r="H1100" s="6" t="str">
        <f>IF(G1100=15,"Дипломант I степени",IF(G1100=14,"Дипломант II степени",IF(G1100=13,"Дипломант III степени","участник")))</f>
        <v>Дипломант I степени</v>
      </c>
    </row>
    <row r="1101" spans="1:8" x14ac:dyDescent="0.25">
      <c r="A1101" s="4">
        <v>1100</v>
      </c>
      <c r="B1101" s="8" t="s">
        <v>1390</v>
      </c>
      <c r="C1101" s="6" t="s">
        <v>1391</v>
      </c>
      <c r="D1101" s="6">
        <v>48674</v>
      </c>
      <c r="E1101" s="6" t="s">
        <v>7</v>
      </c>
      <c r="F1101" s="6" t="s">
        <v>298</v>
      </c>
      <c r="G1101" s="6">
        <v>15</v>
      </c>
      <c r="H1101" s="6" t="str">
        <f>IF(G1101=15,"Дипломант I степени",IF(G1101=14,"Дипломант II степени",IF(G1101=13,"Дипломант III степени","участник")))</f>
        <v>Дипломант I степени</v>
      </c>
    </row>
    <row r="1102" spans="1:8" x14ac:dyDescent="0.25">
      <c r="A1102" s="4">
        <v>1101</v>
      </c>
      <c r="B1102" s="8" t="s">
        <v>1783</v>
      </c>
      <c r="C1102" s="6" t="s">
        <v>1784</v>
      </c>
      <c r="D1102" s="6">
        <v>48679</v>
      </c>
      <c r="E1102" s="6" t="s">
        <v>7</v>
      </c>
      <c r="F1102" s="6" t="s">
        <v>297</v>
      </c>
      <c r="G1102" s="6">
        <v>15</v>
      </c>
      <c r="H1102" s="6" t="str">
        <f>IF(G1102=15,"Дипломант I степени",IF(G1102=14,"Дипломант II степени",IF(G1102=13,"Дипломант III степени","участник")))</f>
        <v>Дипломант I степени</v>
      </c>
    </row>
    <row r="1103" spans="1:8" x14ac:dyDescent="0.25">
      <c r="A1103" s="4">
        <v>1102</v>
      </c>
      <c r="B1103" s="8" t="s">
        <v>1783</v>
      </c>
      <c r="C1103" s="6" t="s">
        <v>1784</v>
      </c>
      <c r="D1103" s="6">
        <v>48679</v>
      </c>
      <c r="E1103" s="6" t="s">
        <v>5</v>
      </c>
      <c r="F1103" s="6" t="s">
        <v>297</v>
      </c>
      <c r="G1103" s="6">
        <v>15</v>
      </c>
      <c r="H1103" s="6" t="str">
        <f>IF(G1103=15,"Дипломант I степени",IF(G1103=14,"Дипломант II степени",IF(G1103=13,"Дипломант III степени","участник")))</f>
        <v>Дипломант I степени</v>
      </c>
    </row>
    <row r="1104" spans="1:8" x14ac:dyDescent="0.25">
      <c r="A1104" s="4">
        <v>1103</v>
      </c>
      <c r="B1104" s="8" t="s">
        <v>1339</v>
      </c>
      <c r="C1104" s="6" t="s">
        <v>1340</v>
      </c>
      <c r="D1104" s="6">
        <v>48688</v>
      </c>
      <c r="E1104" s="6" t="s">
        <v>5</v>
      </c>
      <c r="F1104" s="6" t="s">
        <v>302</v>
      </c>
      <c r="G1104" s="6">
        <v>15</v>
      </c>
      <c r="H1104" s="6" t="str">
        <f>IF(G1104=15,"Дипломант I степени",IF(G1104=14,"Дипломант II степени",IF(G1104=13,"Дипломант III степени","участник")))</f>
        <v>Дипломант I степени</v>
      </c>
    </row>
    <row r="1105" spans="1:8" x14ac:dyDescent="0.25">
      <c r="A1105" s="4">
        <v>1104</v>
      </c>
      <c r="B1105" s="8" t="s">
        <v>2252</v>
      </c>
      <c r="C1105" s="6" t="s">
        <v>2253</v>
      </c>
      <c r="D1105" s="6">
        <v>48690</v>
      </c>
      <c r="E1105" s="6" t="s">
        <v>7</v>
      </c>
      <c r="F1105" s="6" t="s">
        <v>298</v>
      </c>
      <c r="G1105" s="6">
        <v>15</v>
      </c>
      <c r="H1105" s="6" t="str">
        <f>IF(G1105=15,"Дипломант I степени",IF(G1105=14,"Дипломант II степени",IF(G1105=13,"Дипломант III степени","участник")))</f>
        <v>Дипломант I степени</v>
      </c>
    </row>
    <row r="1106" spans="1:8" x14ac:dyDescent="0.25">
      <c r="A1106" s="4">
        <v>1105</v>
      </c>
      <c r="B1106" s="8" t="s">
        <v>1993</v>
      </c>
      <c r="C1106" s="6"/>
      <c r="D1106" s="6">
        <v>48694</v>
      </c>
      <c r="E1106" s="6" t="s">
        <v>7</v>
      </c>
      <c r="F1106" s="6" t="s">
        <v>305</v>
      </c>
      <c r="G1106" s="6">
        <v>15</v>
      </c>
      <c r="H1106" s="6" t="str">
        <f>IF(G1106=15,"Дипломант I степени",IF(G1106=14,"Дипломант II степени",IF(G1106=13,"Дипломант III степени","участник")))</f>
        <v>Дипломант I степени</v>
      </c>
    </row>
    <row r="1107" spans="1:8" x14ac:dyDescent="0.25">
      <c r="A1107" s="4">
        <v>1106</v>
      </c>
      <c r="B1107" s="8" t="s">
        <v>2063</v>
      </c>
      <c r="C1107" s="6" t="s">
        <v>2064</v>
      </c>
      <c r="D1107" s="6">
        <v>48695</v>
      </c>
      <c r="E1107" s="6" t="s">
        <v>7</v>
      </c>
      <c r="F1107" s="6" t="s">
        <v>297</v>
      </c>
      <c r="G1107" s="6">
        <v>15</v>
      </c>
      <c r="H1107" s="6" t="str">
        <f>IF(G1107=15,"Дипломант I степени",IF(G1107=14,"Дипломант II степени",IF(G1107=13,"Дипломант III степени","участник")))</f>
        <v>Дипломант I степени</v>
      </c>
    </row>
    <row r="1108" spans="1:8" x14ac:dyDescent="0.25">
      <c r="A1108" s="4">
        <v>1107</v>
      </c>
      <c r="B1108" s="8" t="s">
        <v>2065</v>
      </c>
      <c r="C1108" s="6" t="s">
        <v>2064</v>
      </c>
      <c r="D1108" s="6">
        <v>48695</v>
      </c>
      <c r="E1108" s="6" t="s">
        <v>7</v>
      </c>
      <c r="F1108" s="6" t="s">
        <v>300</v>
      </c>
      <c r="G1108" s="6">
        <v>15</v>
      </c>
      <c r="H1108" s="6" t="str">
        <f>IF(G1108=15,"Дипломант I степени",IF(G1108=14,"Дипломант II степени",IF(G1108=13,"Дипломант III степени","участник")))</f>
        <v>Дипломант I степени</v>
      </c>
    </row>
    <row r="1109" spans="1:8" x14ac:dyDescent="0.25">
      <c r="A1109" s="4">
        <v>1108</v>
      </c>
      <c r="B1109" s="8" t="s">
        <v>104</v>
      </c>
      <c r="C1109" s="6" t="s">
        <v>105</v>
      </c>
      <c r="D1109" s="6">
        <v>48699</v>
      </c>
      <c r="E1109" s="6" t="s">
        <v>7</v>
      </c>
      <c r="F1109" s="6" t="s">
        <v>301</v>
      </c>
      <c r="G1109" s="6">
        <v>15</v>
      </c>
      <c r="H1109" s="6" t="str">
        <f>IF(G1109=15,"Дипломант I степени",IF(G1109=14,"Дипломант II степени",IF(G1109=13,"Дипломант III степени","участник")))</f>
        <v>Дипломант I степени</v>
      </c>
    </row>
    <row r="1110" spans="1:8" x14ac:dyDescent="0.25">
      <c r="A1110" s="4">
        <v>1109</v>
      </c>
      <c r="B1110" s="8" t="s">
        <v>2197</v>
      </c>
      <c r="C1110" s="6" t="s">
        <v>2198</v>
      </c>
      <c r="D1110" s="6">
        <v>48701</v>
      </c>
      <c r="E1110" s="6" t="s">
        <v>5</v>
      </c>
      <c r="F1110" s="6" t="s">
        <v>298</v>
      </c>
      <c r="G1110" s="6">
        <v>15</v>
      </c>
      <c r="H1110" s="6" t="str">
        <f>IF(G1110=15,"Дипломант I степени",IF(G1110=14,"Дипломант II степени",IF(G1110=13,"Дипломант III степени","участник")))</f>
        <v>Дипломант I степени</v>
      </c>
    </row>
    <row r="1111" spans="1:8" x14ac:dyDescent="0.25">
      <c r="A1111" s="4">
        <v>1110</v>
      </c>
      <c r="B1111" s="8" t="s">
        <v>1343</v>
      </c>
      <c r="C1111" s="6" t="s">
        <v>1344</v>
      </c>
      <c r="D1111" s="6">
        <v>48702</v>
      </c>
      <c r="E1111" s="6" t="s">
        <v>7</v>
      </c>
      <c r="F1111" s="6" t="s">
        <v>298</v>
      </c>
      <c r="G1111" s="6">
        <v>15</v>
      </c>
      <c r="H1111" s="6" t="str">
        <f>IF(G1111=15,"Дипломант I степени",IF(G1111=14,"Дипломант II степени",IF(G1111=13,"Дипломант III степени","участник")))</f>
        <v>Дипломант I степени</v>
      </c>
    </row>
    <row r="1112" spans="1:8" x14ac:dyDescent="0.25">
      <c r="A1112" s="4">
        <v>1111</v>
      </c>
      <c r="B1112" s="8" t="s">
        <v>1870</v>
      </c>
      <c r="C1112" s="6" t="s">
        <v>1871</v>
      </c>
      <c r="D1112" s="6">
        <v>48706</v>
      </c>
      <c r="E1112" s="6" t="s">
        <v>7</v>
      </c>
      <c r="F1112" s="6" t="s">
        <v>302</v>
      </c>
      <c r="G1112" s="6">
        <v>15</v>
      </c>
      <c r="H1112" s="6" t="str">
        <f>IF(G1112=15,"Дипломант I степени",IF(G1112=14,"Дипломант II степени",IF(G1112=13,"Дипломант III степени","участник")))</f>
        <v>Дипломант I степени</v>
      </c>
    </row>
    <row r="1113" spans="1:8" x14ac:dyDescent="0.25">
      <c r="A1113" s="4">
        <v>1112</v>
      </c>
      <c r="B1113" s="8" t="s">
        <v>1399</v>
      </c>
      <c r="C1113" s="6" t="s">
        <v>1400</v>
      </c>
      <c r="D1113" s="6">
        <v>48711</v>
      </c>
      <c r="E1113" s="6" t="s">
        <v>7</v>
      </c>
      <c r="F1113" s="6" t="s">
        <v>300</v>
      </c>
      <c r="G1113" s="6">
        <v>15</v>
      </c>
      <c r="H1113" s="6" t="str">
        <f>IF(G1113=15,"Дипломант I степени",IF(G1113=14,"Дипломант II степени",IF(G1113=13,"Дипломант III степени","участник")))</f>
        <v>Дипломант I степени</v>
      </c>
    </row>
    <row r="1114" spans="1:8" x14ac:dyDescent="0.25">
      <c r="A1114" s="4">
        <v>1113</v>
      </c>
      <c r="B1114" s="8" t="s">
        <v>1399</v>
      </c>
      <c r="C1114" s="6" t="s">
        <v>1400</v>
      </c>
      <c r="D1114" s="6">
        <v>48711</v>
      </c>
      <c r="E1114" s="6" t="s">
        <v>5</v>
      </c>
      <c r="F1114" s="6" t="s">
        <v>300</v>
      </c>
      <c r="G1114" s="6">
        <v>15</v>
      </c>
      <c r="H1114" s="6" t="str">
        <f>IF(G1114=15,"Дипломант I степени",IF(G1114=14,"Дипломант II степени",IF(G1114=13,"Дипломант III степени","участник")))</f>
        <v>Дипломант I степени</v>
      </c>
    </row>
    <row r="1115" spans="1:8" x14ac:dyDescent="0.25">
      <c r="A1115" s="4">
        <v>1114</v>
      </c>
      <c r="B1115" s="8" t="s">
        <v>273</v>
      </c>
      <c r="C1115" s="6" t="s">
        <v>274</v>
      </c>
      <c r="D1115" s="6">
        <v>48714</v>
      </c>
      <c r="E1115" s="6" t="s">
        <v>5</v>
      </c>
      <c r="F1115" s="6" t="s">
        <v>302</v>
      </c>
      <c r="G1115" s="6">
        <v>15</v>
      </c>
      <c r="H1115" s="6" t="str">
        <f>IF(G1115=15,"Дипломант I степени",IF(G1115=14,"Дипломант II степени",IF(G1115=13,"Дипломант III степени","участник")))</f>
        <v>Дипломант I степени</v>
      </c>
    </row>
    <row r="1116" spans="1:8" x14ac:dyDescent="0.25">
      <c r="A1116" s="4">
        <v>1115</v>
      </c>
      <c r="B1116" s="8" t="s">
        <v>273</v>
      </c>
      <c r="C1116" s="6" t="s">
        <v>274</v>
      </c>
      <c r="D1116" s="6">
        <v>48714</v>
      </c>
      <c r="E1116" s="6" t="s">
        <v>7</v>
      </c>
      <c r="F1116" s="6" t="s">
        <v>302</v>
      </c>
      <c r="G1116" s="6">
        <v>15</v>
      </c>
      <c r="H1116" s="6" t="str">
        <f>IF(G1116=15,"Дипломант I степени",IF(G1116=14,"Дипломант II степени",IF(G1116=13,"Дипломант III степени","участник")))</f>
        <v>Дипломант I степени</v>
      </c>
    </row>
    <row r="1117" spans="1:8" x14ac:dyDescent="0.25">
      <c r="A1117" s="4">
        <v>1116</v>
      </c>
      <c r="B1117" s="8" t="s">
        <v>275</v>
      </c>
      <c r="C1117" s="6" t="s">
        <v>276</v>
      </c>
      <c r="D1117" s="6">
        <v>48714</v>
      </c>
      <c r="E1117" s="6" t="s">
        <v>7</v>
      </c>
      <c r="F1117" s="6" t="s">
        <v>305</v>
      </c>
      <c r="G1117" s="6">
        <v>15</v>
      </c>
      <c r="H1117" s="6" t="str">
        <f>IF(G1117=15,"Дипломант I степени",IF(G1117=14,"Дипломант II степени",IF(G1117=13,"Дипломант III степени","участник")))</f>
        <v>Дипломант I степени</v>
      </c>
    </row>
    <row r="1118" spans="1:8" x14ac:dyDescent="0.25">
      <c r="A1118" s="4">
        <v>1117</v>
      </c>
      <c r="B1118" s="8" t="s">
        <v>1369</v>
      </c>
      <c r="C1118" s="6" t="s">
        <v>1370</v>
      </c>
      <c r="D1118" s="6">
        <v>48715</v>
      </c>
      <c r="E1118" s="6" t="s">
        <v>7</v>
      </c>
      <c r="F1118" s="6" t="s">
        <v>300</v>
      </c>
      <c r="G1118" s="6">
        <v>15</v>
      </c>
      <c r="H1118" s="6" t="str">
        <f>IF(G1118=15,"Дипломант I степени",IF(G1118=14,"Дипломант II степени",IF(G1118=13,"Дипломант III степени","участник")))</f>
        <v>Дипломант I степени</v>
      </c>
    </row>
    <row r="1119" spans="1:8" x14ac:dyDescent="0.25">
      <c r="A1119" s="4">
        <v>1118</v>
      </c>
      <c r="B1119" s="8" t="s">
        <v>1384</v>
      </c>
      <c r="C1119" s="6" t="s">
        <v>1370</v>
      </c>
      <c r="D1119" s="6">
        <v>48715</v>
      </c>
      <c r="E1119" s="6" t="s">
        <v>7</v>
      </c>
      <c r="F1119" s="6" t="s">
        <v>305</v>
      </c>
      <c r="G1119" s="6">
        <v>15</v>
      </c>
      <c r="H1119" s="6" t="str">
        <f>IF(G1119=15,"Дипломант I степени",IF(G1119=14,"Дипломант II степени",IF(G1119=13,"Дипломант III степени","участник")))</f>
        <v>Дипломант I степени</v>
      </c>
    </row>
    <row r="1120" spans="1:8" x14ac:dyDescent="0.25">
      <c r="A1120" s="4">
        <v>1119</v>
      </c>
      <c r="B1120" s="8" t="s">
        <v>1369</v>
      </c>
      <c r="C1120" s="6" t="s">
        <v>1370</v>
      </c>
      <c r="D1120" s="6">
        <v>48715</v>
      </c>
      <c r="E1120" s="6" t="s">
        <v>5</v>
      </c>
      <c r="F1120" s="6" t="s">
        <v>300</v>
      </c>
      <c r="G1120" s="6">
        <v>15</v>
      </c>
      <c r="H1120" s="6" t="str">
        <f>IF(G1120=15,"Дипломант I степени",IF(G1120=14,"Дипломант II степени",IF(G1120=13,"Дипломант III степени","участник")))</f>
        <v>Дипломант I степени</v>
      </c>
    </row>
    <row r="1121" spans="1:8" x14ac:dyDescent="0.25">
      <c r="A1121" s="4">
        <v>1120</v>
      </c>
      <c r="B1121" s="8" t="s">
        <v>1384</v>
      </c>
      <c r="C1121" s="6" t="s">
        <v>1370</v>
      </c>
      <c r="D1121" s="6">
        <v>48715</v>
      </c>
      <c r="E1121" s="6" t="s">
        <v>5</v>
      </c>
      <c r="F1121" s="6" t="s">
        <v>305</v>
      </c>
      <c r="G1121" s="6">
        <v>15</v>
      </c>
      <c r="H1121" s="6" t="str">
        <f>IF(G1121=15,"Дипломант I степени",IF(G1121=14,"Дипломант II степени",IF(G1121=13,"Дипломант III степени","участник")))</f>
        <v>Дипломант I степени</v>
      </c>
    </row>
    <row r="1122" spans="1:8" x14ac:dyDescent="0.25">
      <c r="A1122" s="4">
        <v>1121</v>
      </c>
      <c r="B1122" s="8" t="s">
        <v>1349</v>
      </c>
      <c r="C1122" s="6" t="s">
        <v>1350</v>
      </c>
      <c r="D1122" s="6">
        <v>48716</v>
      </c>
      <c r="E1122" s="6" t="s">
        <v>5</v>
      </c>
      <c r="F1122" s="6" t="s">
        <v>298</v>
      </c>
      <c r="G1122" s="6">
        <v>15</v>
      </c>
      <c r="H1122" s="6" t="str">
        <f>IF(G1122=15,"Дипломант I степени",IF(G1122=14,"Дипломант II степени",IF(G1122=13,"Дипломант III степени","участник")))</f>
        <v>Дипломант I степени</v>
      </c>
    </row>
    <row r="1123" spans="1:8" x14ac:dyDescent="0.25">
      <c r="A1123" s="4">
        <v>1122</v>
      </c>
      <c r="B1123" s="8" t="s">
        <v>1349</v>
      </c>
      <c r="C1123" s="6" t="s">
        <v>1350</v>
      </c>
      <c r="D1123" s="6">
        <v>48716</v>
      </c>
      <c r="E1123" s="6" t="s">
        <v>7</v>
      </c>
      <c r="F1123" s="6" t="s">
        <v>298</v>
      </c>
      <c r="G1123" s="6">
        <v>15</v>
      </c>
      <c r="H1123" s="6" t="str">
        <f>IF(G1123=15,"Дипломант I степени",IF(G1123=14,"Дипломант II степени",IF(G1123=13,"Дипломант III степени","участник")))</f>
        <v>Дипломант I степени</v>
      </c>
    </row>
    <row r="1124" spans="1:8" x14ac:dyDescent="0.25">
      <c r="A1124" s="4">
        <v>1123</v>
      </c>
      <c r="B1124" s="8" t="s">
        <v>106</v>
      </c>
      <c r="C1124" s="6" t="s">
        <v>107</v>
      </c>
      <c r="D1124" s="6">
        <v>48723</v>
      </c>
      <c r="E1124" s="6" t="s">
        <v>7</v>
      </c>
      <c r="F1124" s="6" t="s">
        <v>305</v>
      </c>
      <c r="G1124" s="6">
        <v>15</v>
      </c>
      <c r="H1124" s="6" t="str">
        <f>IF(G1124=15,"Дипломант I степени",IF(G1124=14,"Дипломант II степени",IF(G1124=13,"Дипломант III степени","участник")))</f>
        <v>Дипломант I степени</v>
      </c>
    </row>
    <row r="1125" spans="1:8" x14ac:dyDescent="0.25">
      <c r="A1125" s="4">
        <v>1124</v>
      </c>
      <c r="B1125" s="8" t="s">
        <v>1353</v>
      </c>
      <c r="C1125" s="6" t="s">
        <v>1354</v>
      </c>
      <c r="D1125" s="6">
        <v>48729</v>
      </c>
      <c r="E1125" s="6" t="s">
        <v>7</v>
      </c>
      <c r="F1125" s="6" t="s">
        <v>297</v>
      </c>
      <c r="G1125" s="6">
        <v>15</v>
      </c>
      <c r="H1125" s="6" t="str">
        <f>IF(G1125=15,"Дипломант I степени",IF(G1125=14,"Дипломант II степени",IF(G1125=13,"Дипломант III степени","участник")))</f>
        <v>Дипломант I степени</v>
      </c>
    </row>
    <row r="1126" spans="1:8" x14ac:dyDescent="0.25">
      <c r="A1126" s="4">
        <v>1125</v>
      </c>
      <c r="B1126" s="8" t="s">
        <v>1351</v>
      </c>
      <c r="C1126" s="6" t="s">
        <v>1352</v>
      </c>
      <c r="D1126" s="6">
        <v>48731</v>
      </c>
      <c r="E1126" s="6" t="s">
        <v>7</v>
      </c>
      <c r="F1126" s="6" t="s">
        <v>297</v>
      </c>
      <c r="G1126" s="6">
        <v>15</v>
      </c>
      <c r="H1126" s="6" t="str">
        <f>IF(G1126=15,"Дипломант I степени",IF(G1126=14,"Дипломант II степени",IF(G1126=13,"Дипломант III степени","участник")))</f>
        <v>Дипломант I степени</v>
      </c>
    </row>
    <row r="1127" spans="1:8" x14ac:dyDescent="0.25">
      <c r="A1127" s="4">
        <v>1126</v>
      </c>
      <c r="B1127" s="8" t="s">
        <v>1785</v>
      </c>
      <c r="C1127" s="6" t="s">
        <v>1786</v>
      </c>
      <c r="D1127" s="6">
        <v>48736</v>
      </c>
      <c r="E1127" s="6" t="s">
        <v>7</v>
      </c>
      <c r="F1127" s="6" t="s">
        <v>297</v>
      </c>
      <c r="G1127" s="6">
        <v>15</v>
      </c>
      <c r="H1127" s="6" t="str">
        <f>IF(G1127=15,"Дипломант I степени",IF(G1127=14,"Дипломант II степени",IF(G1127=13,"Дипломант III степени","участник")))</f>
        <v>Дипломант I степени</v>
      </c>
    </row>
    <row r="1128" spans="1:8" x14ac:dyDescent="0.25">
      <c r="A1128" s="4">
        <v>1127</v>
      </c>
      <c r="B1128" s="8" t="s">
        <v>1807</v>
      </c>
      <c r="C1128" s="6" t="s">
        <v>1363</v>
      </c>
      <c r="D1128" s="6">
        <v>48744</v>
      </c>
      <c r="E1128" s="6" t="s">
        <v>7</v>
      </c>
      <c r="F1128" s="6" t="s">
        <v>298</v>
      </c>
      <c r="G1128" s="6">
        <v>15</v>
      </c>
      <c r="H1128" s="6" t="str">
        <f>IF(G1128=15,"Дипломант I степени",IF(G1128=14,"Дипломант II степени",IF(G1128=13,"Дипломант III степени","участник")))</f>
        <v>Дипломант I степени</v>
      </c>
    </row>
    <row r="1129" spans="1:8" x14ac:dyDescent="0.25">
      <c r="A1129" s="4">
        <v>1128</v>
      </c>
      <c r="B1129" s="8" t="s">
        <v>1807</v>
      </c>
      <c r="C1129" s="6" t="s">
        <v>1363</v>
      </c>
      <c r="D1129" s="6">
        <v>48744</v>
      </c>
      <c r="E1129" s="6" t="s">
        <v>5</v>
      </c>
      <c r="F1129" s="6" t="s">
        <v>298</v>
      </c>
      <c r="G1129" s="6">
        <v>15</v>
      </c>
      <c r="H1129" s="6" t="str">
        <f>IF(G1129=15,"Дипломант I степени",IF(G1129=14,"Дипломант II степени",IF(G1129=13,"Дипломант III степени","участник")))</f>
        <v>Дипломант I степени</v>
      </c>
    </row>
    <row r="1130" spans="1:8" x14ac:dyDescent="0.25">
      <c r="A1130" s="4">
        <v>1129</v>
      </c>
      <c r="B1130" s="8" t="s">
        <v>1359</v>
      </c>
      <c r="C1130" s="6" t="s">
        <v>1360</v>
      </c>
      <c r="D1130" s="6">
        <v>48747</v>
      </c>
      <c r="E1130" s="6" t="s">
        <v>7</v>
      </c>
      <c r="F1130" s="6" t="s">
        <v>297</v>
      </c>
      <c r="G1130" s="6">
        <v>15</v>
      </c>
      <c r="H1130" s="6" t="str">
        <f>IF(G1130=15,"Дипломант I степени",IF(G1130=14,"Дипломант II степени",IF(G1130=13,"Дипломант III степени","участник")))</f>
        <v>Дипломант I степени</v>
      </c>
    </row>
    <row r="1131" spans="1:8" x14ac:dyDescent="0.25">
      <c r="A1131" s="4">
        <v>1130</v>
      </c>
      <c r="B1131" s="8" t="s">
        <v>1727</v>
      </c>
      <c r="C1131" s="6" t="s">
        <v>1360</v>
      </c>
      <c r="D1131" s="6">
        <v>48747</v>
      </c>
      <c r="E1131" s="6" t="s">
        <v>5</v>
      </c>
      <c r="F1131" s="6" t="s">
        <v>302</v>
      </c>
      <c r="G1131" s="6">
        <v>15</v>
      </c>
      <c r="H1131" s="6" t="str">
        <f>IF(G1131=15,"Дипломант I степени",IF(G1131=14,"Дипломант II степени",IF(G1131=13,"Дипломант III степени","участник")))</f>
        <v>Дипломант I степени</v>
      </c>
    </row>
    <row r="1132" spans="1:8" x14ac:dyDescent="0.25">
      <c r="A1132" s="4">
        <v>1131</v>
      </c>
      <c r="B1132" s="8" t="s">
        <v>1727</v>
      </c>
      <c r="C1132" s="6" t="s">
        <v>1360</v>
      </c>
      <c r="D1132" s="6">
        <v>48747</v>
      </c>
      <c r="E1132" s="6" t="s">
        <v>7</v>
      </c>
      <c r="F1132" s="6" t="s">
        <v>302</v>
      </c>
      <c r="G1132" s="6">
        <v>15</v>
      </c>
      <c r="H1132" s="6" t="str">
        <f>IF(G1132=15,"Дипломант I степени",IF(G1132=14,"Дипломант II степени",IF(G1132=13,"Дипломант III степени","участник")))</f>
        <v>Дипломант I степени</v>
      </c>
    </row>
    <row r="1133" spans="1:8" x14ac:dyDescent="0.25">
      <c r="A1133" s="4">
        <v>1132</v>
      </c>
      <c r="B1133" s="8" t="s">
        <v>1359</v>
      </c>
      <c r="C1133" s="6" t="s">
        <v>1360</v>
      </c>
      <c r="D1133" s="6">
        <v>48747</v>
      </c>
      <c r="E1133" s="6" t="s">
        <v>5</v>
      </c>
      <c r="F1133" s="6" t="s">
        <v>297</v>
      </c>
      <c r="G1133" s="6">
        <v>15</v>
      </c>
      <c r="H1133" s="6" t="str">
        <f>IF(G1133=15,"Дипломант I степени",IF(G1133=14,"Дипломант II степени",IF(G1133=13,"Дипломант III степени","участник")))</f>
        <v>Дипломант I степени</v>
      </c>
    </row>
    <row r="1134" spans="1:8" x14ac:dyDescent="0.25">
      <c r="A1134" s="4">
        <v>1133</v>
      </c>
      <c r="B1134" s="8" t="s">
        <v>1364</v>
      </c>
      <c r="C1134" s="6" t="s">
        <v>1365</v>
      </c>
      <c r="D1134" s="6">
        <v>48749</v>
      </c>
      <c r="E1134" s="6" t="s">
        <v>7</v>
      </c>
      <c r="F1134" s="6" t="s">
        <v>298</v>
      </c>
      <c r="G1134" s="6">
        <v>15</v>
      </c>
      <c r="H1134" s="6" t="str">
        <f>IF(G1134=15,"Дипломант I степени",IF(G1134=14,"Дипломант II степени",IF(G1134=13,"Дипломант III степени","участник")))</f>
        <v>Дипломант I степени</v>
      </c>
    </row>
    <row r="1135" spans="1:8" x14ac:dyDescent="0.25">
      <c r="A1135" s="4">
        <v>1134</v>
      </c>
      <c r="B1135" s="8" t="s">
        <v>1364</v>
      </c>
      <c r="C1135" s="6" t="s">
        <v>1365</v>
      </c>
      <c r="D1135" s="6">
        <v>48749</v>
      </c>
      <c r="E1135" s="6" t="s">
        <v>5</v>
      </c>
      <c r="F1135" s="6" t="s">
        <v>298</v>
      </c>
      <c r="G1135" s="6">
        <v>15</v>
      </c>
      <c r="H1135" s="6" t="str">
        <f>IF(G1135=15,"Дипломант I степени",IF(G1135=14,"Дипломант II степени",IF(G1135=13,"Дипломант III степени","участник")))</f>
        <v>Дипломант I степени</v>
      </c>
    </row>
    <row r="1136" spans="1:8" x14ac:dyDescent="0.25">
      <c r="A1136" s="4">
        <v>1135</v>
      </c>
      <c r="B1136" s="8" t="s">
        <v>1451</v>
      </c>
      <c r="C1136" s="6" t="s">
        <v>1452</v>
      </c>
      <c r="D1136" s="6">
        <v>48754</v>
      </c>
      <c r="E1136" s="6" t="s">
        <v>7</v>
      </c>
      <c r="F1136" s="6" t="s">
        <v>297</v>
      </c>
      <c r="G1136" s="6">
        <v>15</v>
      </c>
      <c r="H1136" s="6" t="str">
        <f>IF(G1136=15,"Дипломант I степени",IF(G1136=14,"Дипломант II степени",IF(G1136=13,"Дипломант III степени","участник")))</f>
        <v>Дипломант I степени</v>
      </c>
    </row>
    <row r="1137" spans="1:8" x14ac:dyDescent="0.25">
      <c r="A1137" s="4">
        <v>1136</v>
      </c>
      <c r="B1137" s="8" t="s">
        <v>1373</v>
      </c>
      <c r="C1137" s="6" t="s">
        <v>1374</v>
      </c>
      <c r="D1137" s="6">
        <v>48756</v>
      </c>
      <c r="E1137" s="6" t="s">
        <v>7</v>
      </c>
      <c r="F1137" s="6" t="s">
        <v>300</v>
      </c>
      <c r="G1137" s="6">
        <v>15</v>
      </c>
      <c r="H1137" s="6" t="str">
        <f>IF(G1137=15,"Дипломант I степени",IF(G1137=14,"Дипломант II степени",IF(G1137=13,"Дипломант III степени","участник")))</f>
        <v>Дипломант I степени</v>
      </c>
    </row>
    <row r="1138" spans="1:8" x14ac:dyDescent="0.25">
      <c r="A1138" s="4">
        <v>1137</v>
      </c>
      <c r="B1138" s="8" t="s">
        <v>2066</v>
      </c>
      <c r="C1138" s="6" t="s">
        <v>2067</v>
      </c>
      <c r="D1138" s="6">
        <v>48757</v>
      </c>
      <c r="E1138" s="6" t="s">
        <v>7</v>
      </c>
      <c r="F1138" s="6" t="s">
        <v>297</v>
      </c>
      <c r="G1138" s="6">
        <v>15</v>
      </c>
      <c r="H1138" s="6" t="str">
        <f>IF(G1138=15,"Дипломант I степени",IF(G1138=14,"Дипломант II степени",IF(G1138=13,"Дипломант III степени","участник")))</f>
        <v>Дипломант I степени</v>
      </c>
    </row>
    <row r="1139" spans="1:8" x14ac:dyDescent="0.25">
      <c r="A1139" s="4">
        <v>1138</v>
      </c>
      <c r="B1139" s="8" t="s">
        <v>1375</v>
      </c>
      <c r="C1139" s="6"/>
      <c r="D1139" s="6">
        <v>48760</v>
      </c>
      <c r="E1139" s="6" t="s">
        <v>7</v>
      </c>
      <c r="F1139" s="6" t="s">
        <v>305</v>
      </c>
      <c r="G1139" s="6">
        <v>15</v>
      </c>
      <c r="H1139" s="6" t="str">
        <f>IF(G1139=15,"Дипломант I степени",IF(G1139=14,"Дипломант II степени",IF(G1139=13,"Дипломант III степени","участник")))</f>
        <v>Дипломант I степени</v>
      </c>
    </row>
    <row r="1140" spans="1:8" x14ac:dyDescent="0.25">
      <c r="A1140" s="4">
        <v>1139</v>
      </c>
      <c r="B1140" s="8" t="s">
        <v>1378</v>
      </c>
      <c r="C1140" s="6" t="s">
        <v>1379</v>
      </c>
      <c r="D1140" s="6">
        <v>48765</v>
      </c>
      <c r="E1140" s="6" t="s">
        <v>7</v>
      </c>
      <c r="F1140" s="6" t="s">
        <v>297</v>
      </c>
      <c r="G1140" s="6">
        <v>15</v>
      </c>
      <c r="H1140" s="6" t="str">
        <f>IF(G1140=15,"Дипломант I степени",IF(G1140=14,"Дипломант II степени",IF(G1140=13,"Дипломант III степени","участник")))</f>
        <v>Дипломант I степени</v>
      </c>
    </row>
    <row r="1141" spans="1:8" x14ac:dyDescent="0.25">
      <c r="A1141" s="4">
        <v>1140</v>
      </c>
      <c r="B1141" s="8" t="s">
        <v>109</v>
      </c>
      <c r="C1141" s="6" t="s">
        <v>108</v>
      </c>
      <c r="D1141" s="6">
        <v>48769</v>
      </c>
      <c r="E1141" s="6" t="s">
        <v>7</v>
      </c>
      <c r="F1141" s="6" t="s">
        <v>302</v>
      </c>
      <c r="G1141" s="6">
        <v>15</v>
      </c>
      <c r="H1141" s="6" t="str">
        <f>IF(G1141=15,"Дипломант I степени",IF(G1141=14,"Дипломант II степени",IF(G1141=13,"Дипломант III степени","участник")))</f>
        <v>Дипломант I степени</v>
      </c>
    </row>
    <row r="1142" spans="1:8" x14ac:dyDescent="0.25">
      <c r="A1142" s="4">
        <v>1141</v>
      </c>
      <c r="B1142" s="8" t="s">
        <v>110</v>
      </c>
      <c r="C1142" s="6" t="s">
        <v>108</v>
      </c>
      <c r="D1142" s="6">
        <v>48769</v>
      </c>
      <c r="E1142" s="6" t="s">
        <v>7</v>
      </c>
      <c r="F1142" s="6" t="s">
        <v>302</v>
      </c>
      <c r="G1142" s="6">
        <v>15</v>
      </c>
      <c r="H1142" s="6" t="str">
        <f>IF(G1142=15,"Дипломант I степени",IF(G1142=14,"Дипломант II степени",IF(G1142=13,"Дипломант III степени","участник")))</f>
        <v>Дипломант I степени</v>
      </c>
    </row>
    <row r="1143" spans="1:8" x14ac:dyDescent="0.25">
      <c r="A1143" s="4">
        <v>1142</v>
      </c>
      <c r="B1143" s="8" t="s">
        <v>111</v>
      </c>
      <c r="C1143" s="6" t="s">
        <v>108</v>
      </c>
      <c r="D1143" s="6">
        <v>48769</v>
      </c>
      <c r="E1143" s="6" t="s">
        <v>7</v>
      </c>
      <c r="F1143" s="6" t="s">
        <v>302</v>
      </c>
      <c r="G1143" s="6">
        <v>15</v>
      </c>
      <c r="H1143" s="6" t="str">
        <f>IF(G1143=15,"Дипломант I степени",IF(G1143=14,"Дипломант II степени",IF(G1143=13,"Дипломант III степени","участник")))</f>
        <v>Дипломант I степени</v>
      </c>
    </row>
    <row r="1144" spans="1:8" x14ac:dyDescent="0.25">
      <c r="A1144" s="4">
        <v>1143</v>
      </c>
      <c r="B1144" s="8" t="s">
        <v>112</v>
      </c>
      <c r="C1144" s="6" t="s">
        <v>108</v>
      </c>
      <c r="D1144" s="6">
        <v>48769</v>
      </c>
      <c r="E1144" s="6" t="s">
        <v>7</v>
      </c>
      <c r="F1144" s="6" t="s">
        <v>302</v>
      </c>
      <c r="G1144" s="6">
        <v>15</v>
      </c>
      <c r="H1144" s="6" t="str">
        <f>IF(G1144=15,"Дипломант I степени",IF(G1144=14,"Дипломант II степени",IF(G1144=13,"Дипломант III степени","участник")))</f>
        <v>Дипломант I степени</v>
      </c>
    </row>
    <row r="1145" spans="1:8" x14ac:dyDescent="0.25">
      <c r="A1145" s="4">
        <v>1144</v>
      </c>
      <c r="B1145" s="8" t="s">
        <v>113</v>
      </c>
      <c r="C1145" s="6" t="s">
        <v>108</v>
      </c>
      <c r="D1145" s="6">
        <v>48769</v>
      </c>
      <c r="E1145" s="6" t="s">
        <v>7</v>
      </c>
      <c r="F1145" s="6" t="s">
        <v>302</v>
      </c>
      <c r="G1145" s="6">
        <v>15</v>
      </c>
      <c r="H1145" s="6" t="str">
        <f>IF(G1145=15,"Дипломант I степени",IF(G1145=14,"Дипломант II степени",IF(G1145=13,"Дипломант III степени","участник")))</f>
        <v>Дипломант I степени</v>
      </c>
    </row>
    <row r="1146" spans="1:8" x14ac:dyDescent="0.25">
      <c r="A1146" s="4">
        <v>1145</v>
      </c>
      <c r="B1146" s="8" t="s">
        <v>114</v>
      </c>
      <c r="C1146" s="6" t="s">
        <v>108</v>
      </c>
      <c r="D1146" s="6">
        <v>48769</v>
      </c>
      <c r="E1146" s="6" t="s">
        <v>7</v>
      </c>
      <c r="F1146" s="6" t="s">
        <v>302</v>
      </c>
      <c r="G1146" s="6">
        <v>15</v>
      </c>
      <c r="H1146" s="6" t="str">
        <f>IF(G1146=15,"Дипломант I степени",IF(G1146=14,"Дипломант II степени",IF(G1146=13,"Дипломант III степени","участник")))</f>
        <v>Дипломант I степени</v>
      </c>
    </row>
    <row r="1147" spans="1:8" x14ac:dyDescent="0.25">
      <c r="A1147" s="4">
        <v>1146</v>
      </c>
      <c r="B1147" s="8" t="s">
        <v>115</v>
      </c>
      <c r="C1147" s="6" t="s">
        <v>108</v>
      </c>
      <c r="D1147" s="6">
        <v>48769</v>
      </c>
      <c r="E1147" s="6" t="s">
        <v>7</v>
      </c>
      <c r="F1147" s="6" t="s">
        <v>302</v>
      </c>
      <c r="G1147" s="6">
        <v>15</v>
      </c>
      <c r="H1147" s="6" t="str">
        <f>IF(G1147=15,"Дипломант I степени",IF(G1147=14,"Дипломант II степени",IF(G1147=13,"Дипломант III степени","участник")))</f>
        <v>Дипломант I степени</v>
      </c>
    </row>
    <row r="1148" spans="1:8" x14ac:dyDescent="0.25">
      <c r="A1148" s="4">
        <v>1147</v>
      </c>
      <c r="B1148" s="8" t="s">
        <v>116</v>
      </c>
      <c r="C1148" s="6" t="s">
        <v>108</v>
      </c>
      <c r="D1148" s="6">
        <v>48769</v>
      </c>
      <c r="E1148" s="6" t="s">
        <v>7</v>
      </c>
      <c r="F1148" s="6" t="s">
        <v>302</v>
      </c>
      <c r="G1148" s="6">
        <v>15</v>
      </c>
      <c r="H1148" s="6" t="str">
        <f>IF(G1148=15,"Дипломант I степени",IF(G1148=14,"Дипломант II степени",IF(G1148=13,"Дипломант III степени","участник")))</f>
        <v>Дипломант I степени</v>
      </c>
    </row>
    <row r="1149" spans="1:8" x14ac:dyDescent="0.25">
      <c r="A1149" s="4">
        <v>1148</v>
      </c>
      <c r="B1149" s="8" t="s">
        <v>117</v>
      </c>
      <c r="C1149" s="6" t="s">
        <v>108</v>
      </c>
      <c r="D1149" s="6">
        <v>48769</v>
      </c>
      <c r="E1149" s="6" t="s">
        <v>7</v>
      </c>
      <c r="F1149" s="6" t="s">
        <v>302</v>
      </c>
      <c r="G1149" s="6">
        <v>15</v>
      </c>
      <c r="H1149" s="6" t="str">
        <f>IF(G1149=15,"Дипломант I степени",IF(G1149=14,"Дипломант II степени",IF(G1149=13,"Дипломант III степени","участник")))</f>
        <v>Дипломант I степени</v>
      </c>
    </row>
    <row r="1150" spans="1:8" x14ac:dyDescent="0.25">
      <c r="A1150" s="4">
        <v>1149</v>
      </c>
      <c r="B1150" s="8" t="s">
        <v>118</v>
      </c>
      <c r="C1150" s="6" t="s">
        <v>108</v>
      </c>
      <c r="D1150" s="6">
        <v>48769</v>
      </c>
      <c r="E1150" s="6" t="s">
        <v>7</v>
      </c>
      <c r="F1150" s="6" t="s">
        <v>302</v>
      </c>
      <c r="G1150" s="6">
        <v>15</v>
      </c>
      <c r="H1150" s="6" t="str">
        <f>IF(G1150=15,"Дипломант I степени",IF(G1150=14,"Дипломант II степени",IF(G1150=13,"Дипломант III степени","участник")))</f>
        <v>Дипломант I степени</v>
      </c>
    </row>
    <row r="1151" spans="1:8" x14ac:dyDescent="0.25">
      <c r="A1151" s="4">
        <v>1150</v>
      </c>
      <c r="B1151" s="8" t="s">
        <v>119</v>
      </c>
      <c r="C1151" s="6" t="s">
        <v>108</v>
      </c>
      <c r="D1151" s="6">
        <v>48769</v>
      </c>
      <c r="E1151" s="6" t="s">
        <v>7</v>
      </c>
      <c r="F1151" s="6" t="s">
        <v>302</v>
      </c>
      <c r="G1151" s="6">
        <v>15</v>
      </c>
      <c r="H1151" s="6" t="str">
        <f>IF(G1151=15,"Дипломант I степени",IF(G1151=14,"Дипломант II степени",IF(G1151=13,"Дипломант III степени","участник")))</f>
        <v>Дипломант I степени</v>
      </c>
    </row>
    <row r="1152" spans="1:8" x14ac:dyDescent="0.25">
      <c r="A1152" s="4">
        <v>1151</v>
      </c>
      <c r="B1152" s="8" t="s">
        <v>120</v>
      </c>
      <c r="C1152" s="6" t="s">
        <v>108</v>
      </c>
      <c r="D1152" s="6">
        <v>48769</v>
      </c>
      <c r="E1152" s="6" t="s">
        <v>7</v>
      </c>
      <c r="F1152" s="6" t="s">
        <v>302</v>
      </c>
      <c r="G1152" s="6">
        <v>15</v>
      </c>
      <c r="H1152" s="6" t="str">
        <f>IF(G1152=15,"Дипломант I степени",IF(G1152=14,"Дипломант II степени",IF(G1152=13,"Дипломант III степени","участник")))</f>
        <v>Дипломант I степени</v>
      </c>
    </row>
    <row r="1153" spans="1:8" x14ac:dyDescent="0.25">
      <c r="A1153" s="4">
        <v>1152</v>
      </c>
      <c r="B1153" s="8" t="s">
        <v>121</v>
      </c>
      <c r="C1153" s="6" t="s">
        <v>108</v>
      </c>
      <c r="D1153" s="6">
        <v>48769</v>
      </c>
      <c r="E1153" s="6" t="s">
        <v>7</v>
      </c>
      <c r="F1153" s="6" t="s">
        <v>302</v>
      </c>
      <c r="G1153" s="6">
        <v>15</v>
      </c>
      <c r="H1153" s="6" t="str">
        <f>IF(G1153=15,"Дипломант I степени",IF(G1153=14,"Дипломант II степени",IF(G1153=13,"Дипломант III степени","участник")))</f>
        <v>Дипломант I степени</v>
      </c>
    </row>
    <row r="1154" spans="1:8" x14ac:dyDescent="0.25">
      <c r="A1154" s="4">
        <v>1153</v>
      </c>
      <c r="B1154" s="8" t="s">
        <v>1382</v>
      </c>
      <c r="C1154" s="6" t="s">
        <v>1383</v>
      </c>
      <c r="D1154" s="6">
        <v>48771</v>
      </c>
      <c r="E1154" s="6" t="s">
        <v>7</v>
      </c>
      <c r="F1154" s="6" t="s">
        <v>297</v>
      </c>
      <c r="G1154" s="6">
        <v>15</v>
      </c>
      <c r="H1154" s="6" t="str">
        <f>IF(G1154=15,"Дипломант I степени",IF(G1154=14,"Дипломант II степени",IF(G1154=13,"Дипломант III степени","участник")))</f>
        <v>Дипломант I степени</v>
      </c>
    </row>
    <row r="1155" spans="1:8" x14ac:dyDescent="0.25">
      <c r="A1155" s="4">
        <v>1154</v>
      </c>
      <c r="B1155" s="8" t="s">
        <v>1447</v>
      </c>
      <c r="C1155" s="6" t="s">
        <v>1448</v>
      </c>
      <c r="D1155" s="6">
        <v>48772</v>
      </c>
      <c r="E1155" s="6" t="s">
        <v>7</v>
      </c>
      <c r="F1155" s="6" t="s">
        <v>297</v>
      </c>
      <c r="G1155" s="6">
        <v>15</v>
      </c>
      <c r="H1155" s="6" t="str">
        <f>IF(G1155=15,"Дипломант I степени",IF(G1155=14,"Дипломант II степени",IF(G1155=13,"Дипломант III степени","участник")))</f>
        <v>Дипломант I степени</v>
      </c>
    </row>
    <row r="1156" spans="1:8" x14ac:dyDescent="0.25">
      <c r="A1156" s="4">
        <v>1155</v>
      </c>
      <c r="B1156" s="8" t="s">
        <v>2138</v>
      </c>
      <c r="C1156" s="6" t="s">
        <v>2139</v>
      </c>
      <c r="D1156" s="6">
        <v>48780</v>
      </c>
      <c r="E1156" s="6" t="s">
        <v>5</v>
      </c>
      <c r="F1156" s="6" t="s">
        <v>305</v>
      </c>
      <c r="G1156" s="6">
        <v>15</v>
      </c>
      <c r="H1156" s="6" t="str">
        <f>IF(G1156=15,"Дипломант I степени",IF(G1156=14,"Дипломант II степени",IF(G1156=13,"Дипломант III степени","участник")))</f>
        <v>Дипломант I степени</v>
      </c>
    </row>
    <row r="1157" spans="1:8" x14ac:dyDescent="0.25">
      <c r="A1157" s="4">
        <v>1156</v>
      </c>
      <c r="B1157" s="8" t="s">
        <v>1528</v>
      </c>
      <c r="C1157" s="6" t="s">
        <v>1529</v>
      </c>
      <c r="D1157" s="6">
        <v>48782</v>
      </c>
      <c r="E1157" s="6" t="s">
        <v>7</v>
      </c>
      <c r="F1157" s="6" t="s">
        <v>300</v>
      </c>
      <c r="G1157" s="6">
        <v>15</v>
      </c>
      <c r="H1157" s="6" t="str">
        <f>IF(G1157=15,"Дипломант I степени",IF(G1157=14,"Дипломант II степени",IF(G1157=13,"Дипломант III степени","участник")))</f>
        <v>Дипломант I степени</v>
      </c>
    </row>
    <row r="1158" spans="1:8" x14ac:dyDescent="0.25">
      <c r="A1158" s="4">
        <v>1157</v>
      </c>
      <c r="B1158" s="8" t="s">
        <v>1528</v>
      </c>
      <c r="C1158" s="6" t="s">
        <v>1529</v>
      </c>
      <c r="D1158" s="6">
        <v>48782</v>
      </c>
      <c r="E1158" s="6" t="s">
        <v>5</v>
      </c>
      <c r="F1158" s="6" t="s">
        <v>300</v>
      </c>
      <c r="G1158" s="6">
        <v>15</v>
      </c>
      <c r="H1158" s="6" t="str">
        <f>IF(G1158=15,"Дипломант I степени",IF(G1158=14,"Дипломант II степени",IF(G1158=13,"Дипломант III степени","участник")))</f>
        <v>Дипломант I степени</v>
      </c>
    </row>
    <row r="1159" spans="1:8" x14ac:dyDescent="0.25">
      <c r="A1159" s="4">
        <v>1158</v>
      </c>
      <c r="B1159" s="8" t="s">
        <v>1435</v>
      </c>
      <c r="C1159" s="6"/>
      <c r="D1159" s="6">
        <v>48788</v>
      </c>
      <c r="E1159" s="6" t="s">
        <v>7</v>
      </c>
      <c r="F1159" s="6" t="s">
        <v>300</v>
      </c>
      <c r="G1159" s="6">
        <v>15</v>
      </c>
      <c r="H1159" s="6" t="str">
        <f>IF(G1159=15,"Дипломант I степени",IF(G1159=14,"Дипломант II степени",IF(G1159=13,"Дипломант III степени","участник")))</f>
        <v>Дипломант I степени</v>
      </c>
    </row>
    <row r="1160" spans="1:8" x14ac:dyDescent="0.25">
      <c r="A1160" s="4">
        <v>1159</v>
      </c>
      <c r="B1160" s="8" t="s">
        <v>2144</v>
      </c>
      <c r="C1160" s="6" t="s">
        <v>2145</v>
      </c>
      <c r="D1160" s="6">
        <v>48789</v>
      </c>
      <c r="E1160" s="6" t="s">
        <v>7</v>
      </c>
      <c r="F1160" s="6" t="s">
        <v>300</v>
      </c>
      <c r="G1160" s="6">
        <v>15</v>
      </c>
      <c r="H1160" s="6" t="str">
        <f>IF(G1160=15,"Дипломант I степени",IF(G1160=14,"Дипломант II степени",IF(G1160=13,"Дипломант III степени","участник")))</f>
        <v>Дипломант I степени</v>
      </c>
    </row>
    <row r="1161" spans="1:8" x14ac:dyDescent="0.25">
      <c r="A1161" s="4">
        <v>1160</v>
      </c>
      <c r="B1161" s="8" t="s">
        <v>2144</v>
      </c>
      <c r="C1161" s="6" t="s">
        <v>2145</v>
      </c>
      <c r="D1161" s="6">
        <v>48789</v>
      </c>
      <c r="E1161" s="6" t="s">
        <v>5</v>
      </c>
      <c r="F1161" s="6" t="s">
        <v>300</v>
      </c>
      <c r="G1161" s="6">
        <v>15</v>
      </c>
      <c r="H1161" s="6" t="str">
        <f>IF(G1161=15,"Дипломант I степени",IF(G1161=14,"Дипломант II степени",IF(G1161=13,"Дипломант III степени","участник")))</f>
        <v>Дипломант I степени</v>
      </c>
    </row>
    <row r="1162" spans="1:8" x14ac:dyDescent="0.25">
      <c r="A1162" s="4">
        <v>1161</v>
      </c>
      <c r="B1162" s="8" t="s">
        <v>1829</v>
      </c>
      <c r="C1162" s="6" t="s">
        <v>1830</v>
      </c>
      <c r="D1162" s="6">
        <v>48790</v>
      </c>
      <c r="E1162" s="6" t="s">
        <v>7</v>
      </c>
      <c r="F1162" s="6" t="s">
        <v>298</v>
      </c>
      <c r="G1162" s="6">
        <v>15</v>
      </c>
      <c r="H1162" s="6" t="str">
        <f>IF(G1162=15,"Дипломант I степени",IF(G1162=14,"Дипломант II степени",IF(G1162=13,"Дипломант III степени","участник")))</f>
        <v>Дипломант I степени</v>
      </c>
    </row>
    <row r="1163" spans="1:8" x14ac:dyDescent="0.25">
      <c r="A1163" s="4">
        <v>1162</v>
      </c>
      <c r="B1163" s="8" t="s">
        <v>1831</v>
      </c>
      <c r="C1163" s="6" t="s">
        <v>1830</v>
      </c>
      <c r="D1163" s="6">
        <v>48790</v>
      </c>
      <c r="E1163" s="6" t="s">
        <v>7</v>
      </c>
      <c r="F1163" s="6" t="s">
        <v>298</v>
      </c>
      <c r="G1163" s="6">
        <v>15</v>
      </c>
      <c r="H1163" s="6" t="str">
        <f>IF(G1163=15,"Дипломант I степени",IF(G1163=14,"Дипломант II степени",IF(G1163=13,"Дипломант III степени","участник")))</f>
        <v>Дипломант I степени</v>
      </c>
    </row>
    <row r="1164" spans="1:8" x14ac:dyDescent="0.25">
      <c r="A1164" s="4">
        <v>1163</v>
      </c>
      <c r="B1164" s="8" t="s">
        <v>1834</v>
      </c>
      <c r="C1164" s="6" t="s">
        <v>1830</v>
      </c>
      <c r="D1164" s="6">
        <v>48790</v>
      </c>
      <c r="E1164" s="6" t="s">
        <v>7</v>
      </c>
      <c r="F1164" s="6" t="s">
        <v>300</v>
      </c>
      <c r="G1164" s="6">
        <v>15</v>
      </c>
      <c r="H1164" s="6" t="str">
        <f>IF(G1164=15,"Дипломант I степени",IF(G1164=14,"Дипломант II степени",IF(G1164=13,"Дипломант III степени","участник")))</f>
        <v>Дипломант I степени</v>
      </c>
    </row>
    <row r="1165" spans="1:8" x14ac:dyDescent="0.25">
      <c r="A1165" s="4">
        <v>1164</v>
      </c>
      <c r="B1165" s="8" t="s">
        <v>1417</v>
      </c>
      <c r="C1165" s="6" t="s">
        <v>1418</v>
      </c>
      <c r="D1165" s="6">
        <v>48791</v>
      </c>
      <c r="E1165" s="6" t="s">
        <v>7</v>
      </c>
      <c r="F1165" s="6" t="s">
        <v>297</v>
      </c>
      <c r="G1165" s="6">
        <v>15</v>
      </c>
      <c r="H1165" s="6" t="str">
        <f>IF(G1165=15,"Дипломант I степени",IF(G1165=14,"Дипломант II степени",IF(G1165=13,"Дипломант III степени","участник")))</f>
        <v>Дипломант I степени</v>
      </c>
    </row>
    <row r="1166" spans="1:8" x14ac:dyDescent="0.25">
      <c r="A1166" s="4">
        <v>1165</v>
      </c>
      <c r="B1166" s="8" t="s">
        <v>1417</v>
      </c>
      <c r="C1166" s="6" t="s">
        <v>1418</v>
      </c>
      <c r="D1166" s="6">
        <v>48791</v>
      </c>
      <c r="E1166" s="6" t="s">
        <v>5</v>
      </c>
      <c r="F1166" s="6" t="s">
        <v>297</v>
      </c>
      <c r="G1166" s="6">
        <v>15</v>
      </c>
      <c r="H1166" s="6" t="str">
        <f>IF(G1166=15,"Дипломант I степени",IF(G1166=14,"Дипломант II степени",IF(G1166=13,"Дипломант III степени","участник")))</f>
        <v>Дипломант I степени</v>
      </c>
    </row>
    <row r="1167" spans="1:8" x14ac:dyDescent="0.25">
      <c r="A1167" s="4">
        <v>1166</v>
      </c>
      <c r="B1167" s="8" t="s">
        <v>1465</v>
      </c>
      <c r="C1167" s="6" t="s">
        <v>1466</v>
      </c>
      <c r="D1167" s="6">
        <v>48798</v>
      </c>
      <c r="E1167" s="6" t="s">
        <v>5</v>
      </c>
      <c r="F1167" s="6" t="s">
        <v>305</v>
      </c>
      <c r="G1167" s="6">
        <v>15</v>
      </c>
      <c r="H1167" s="6" t="str">
        <f>IF(G1167=15,"Дипломант I степени",IF(G1167=14,"Дипломант II степени",IF(G1167=13,"Дипломант III степени","участник")))</f>
        <v>Дипломант I степени</v>
      </c>
    </row>
    <row r="1168" spans="1:8" x14ac:dyDescent="0.25">
      <c r="A1168" s="4">
        <v>1167</v>
      </c>
      <c r="B1168" s="8" t="s">
        <v>1650</v>
      </c>
      <c r="C1168" s="6" t="s">
        <v>156</v>
      </c>
      <c r="D1168" s="6">
        <v>48799</v>
      </c>
      <c r="E1168" s="6" t="s">
        <v>7</v>
      </c>
      <c r="F1168" s="6" t="s">
        <v>298</v>
      </c>
      <c r="G1168" s="6">
        <v>15</v>
      </c>
      <c r="H1168" s="6" t="str">
        <f>IF(G1168=15,"Дипломант I степени",IF(G1168=14,"Дипломант II степени",IF(G1168=13,"Дипломант III степени","участник")))</f>
        <v>Дипломант I степени</v>
      </c>
    </row>
    <row r="1169" spans="1:8" x14ac:dyDescent="0.25">
      <c r="A1169" s="4">
        <v>1168</v>
      </c>
      <c r="B1169" s="8" t="s">
        <v>1929</v>
      </c>
      <c r="C1169" s="6" t="s">
        <v>1930</v>
      </c>
      <c r="D1169" s="6">
        <v>48800</v>
      </c>
      <c r="E1169" s="6" t="s">
        <v>7</v>
      </c>
      <c r="F1169" s="6" t="s">
        <v>297</v>
      </c>
      <c r="G1169" s="6">
        <v>15</v>
      </c>
      <c r="H1169" s="6" t="str">
        <f>IF(G1169=15,"Дипломант I степени",IF(G1169=14,"Дипломант II степени",IF(G1169=13,"Дипломант III степени","участник")))</f>
        <v>Дипломант I степени</v>
      </c>
    </row>
    <row r="1170" spans="1:8" x14ac:dyDescent="0.25">
      <c r="A1170" s="4">
        <v>1169</v>
      </c>
      <c r="B1170" s="8" t="s">
        <v>2008</v>
      </c>
      <c r="C1170" s="6" t="s">
        <v>1930</v>
      </c>
      <c r="D1170" s="6">
        <v>48800</v>
      </c>
      <c r="E1170" s="6" t="s">
        <v>7</v>
      </c>
      <c r="F1170" s="6" t="s">
        <v>297</v>
      </c>
      <c r="G1170" s="6">
        <v>15</v>
      </c>
      <c r="H1170" s="6" t="str">
        <f>IF(G1170=15,"Дипломант I степени",IF(G1170=14,"Дипломант II степени",IF(G1170=13,"Дипломант III степени","участник")))</f>
        <v>Дипломант I степени</v>
      </c>
    </row>
    <row r="1171" spans="1:8" x14ac:dyDescent="0.25">
      <c r="A1171" s="4">
        <v>1170</v>
      </c>
      <c r="B1171" s="8" t="s">
        <v>2017</v>
      </c>
      <c r="C1171" s="6" t="s">
        <v>1930</v>
      </c>
      <c r="D1171" s="6">
        <v>48800</v>
      </c>
      <c r="E1171" s="6" t="s">
        <v>7</v>
      </c>
      <c r="F1171" s="6" t="s">
        <v>297</v>
      </c>
      <c r="G1171" s="6">
        <v>15</v>
      </c>
      <c r="H1171" s="6" t="str">
        <f>IF(G1171=15,"Дипломант I степени",IF(G1171=14,"Дипломант II степени",IF(G1171=13,"Дипломант III степени","участник")))</f>
        <v>Дипломант I степени</v>
      </c>
    </row>
    <row r="1172" spans="1:8" x14ac:dyDescent="0.25">
      <c r="A1172" s="4">
        <v>1171</v>
      </c>
      <c r="B1172" s="8" t="s">
        <v>2372</v>
      </c>
      <c r="C1172" s="6" t="s">
        <v>1930</v>
      </c>
      <c r="D1172" s="6">
        <v>48800</v>
      </c>
      <c r="E1172" s="6" t="s">
        <v>7</v>
      </c>
      <c r="F1172" s="6" t="s">
        <v>297</v>
      </c>
      <c r="G1172" s="6">
        <v>15</v>
      </c>
      <c r="H1172" s="6" t="str">
        <f>IF(G1172=15,"Дипломант I степени",IF(G1172=14,"Дипломант II степени",IF(G1172=13,"Дипломант III степени","участник")))</f>
        <v>Дипломант I степени</v>
      </c>
    </row>
    <row r="1173" spans="1:8" x14ac:dyDescent="0.25">
      <c r="A1173" s="4">
        <v>1172</v>
      </c>
      <c r="B1173" s="8" t="s">
        <v>1393</v>
      </c>
      <c r="C1173" s="6" t="s">
        <v>1394</v>
      </c>
      <c r="D1173" s="6">
        <v>48801</v>
      </c>
      <c r="E1173" s="6" t="s">
        <v>5</v>
      </c>
      <c r="F1173" s="6" t="s">
        <v>298</v>
      </c>
      <c r="G1173" s="6">
        <v>15</v>
      </c>
      <c r="H1173" s="6" t="str">
        <f>IF(G1173=15,"Дипломант I степени",IF(G1173=14,"Дипломант II степени",IF(G1173=13,"Дипломант III степени","участник")))</f>
        <v>Дипломант I степени</v>
      </c>
    </row>
    <row r="1174" spans="1:8" x14ac:dyDescent="0.25">
      <c r="A1174" s="4">
        <v>1173</v>
      </c>
      <c r="B1174" s="8" t="s">
        <v>1393</v>
      </c>
      <c r="C1174" s="6" t="s">
        <v>1394</v>
      </c>
      <c r="D1174" s="6">
        <v>48801</v>
      </c>
      <c r="E1174" s="6" t="s">
        <v>7</v>
      </c>
      <c r="F1174" s="6" t="s">
        <v>298</v>
      </c>
      <c r="G1174" s="6">
        <v>15</v>
      </c>
      <c r="H1174" s="6" t="str">
        <f>IF(G1174=15,"Дипломант I степени",IF(G1174=14,"Дипломант II степени",IF(G1174=13,"Дипломант III степени","участник")))</f>
        <v>Дипломант I степени</v>
      </c>
    </row>
    <row r="1175" spans="1:8" x14ac:dyDescent="0.25">
      <c r="A1175" s="4">
        <v>1174</v>
      </c>
      <c r="B1175" s="8" t="s">
        <v>1490</v>
      </c>
      <c r="C1175" s="6" t="s">
        <v>1491</v>
      </c>
      <c r="D1175" s="6">
        <v>48803</v>
      </c>
      <c r="E1175" s="6" t="s">
        <v>7</v>
      </c>
      <c r="F1175" s="6" t="s">
        <v>305</v>
      </c>
      <c r="G1175" s="6">
        <v>15</v>
      </c>
      <c r="H1175" s="6" t="str">
        <f>IF(G1175=15,"Дипломант I степени",IF(G1175=14,"Дипломант II степени",IF(G1175=13,"Дипломант III степени","участник")))</f>
        <v>Дипломант I степени</v>
      </c>
    </row>
    <row r="1176" spans="1:8" x14ac:dyDescent="0.25">
      <c r="A1176" s="4">
        <v>1175</v>
      </c>
      <c r="B1176" s="8" t="s">
        <v>1409</v>
      </c>
      <c r="C1176" s="6" t="s">
        <v>1410</v>
      </c>
      <c r="D1176" s="6">
        <v>48807</v>
      </c>
      <c r="E1176" s="6" t="s">
        <v>5</v>
      </c>
      <c r="F1176" s="6" t="s">
        <v>305</v>
      </c>
      <c r="G1176" s="6">
        <v>15</v>
      </c>
      <c r="H1176" s="6" t="str">
        <f>IF(G1176=15,"Дипломант I степени",IF(G1176=14,"Дипломант II степени",IF(G1176=13,"Дипломант III степени","участник")))</f>
        <v>Дипломант I степени</v>
      </c>
    </row>
    <row r="1177" spans="1:8" x14ac:dyDescent="0.25">
      <c r="A1177" s="4">
        <v>1176</v>
      </c>
      <c r="B1177" s="8" t="s">
        <v>1832</v>
      </c>
      <c r="C1177" s="6" t="s">
        <v>1833</v>
      </c>
      <c r="D1177" s="6">
        <v>48810</v>
      </c>
      <c r="E1177" s="6" t="s">
        <v>7</v>
      </c>
      <c r="F1177" s="6" t="s">
        <v>300</v>
      </c>
      <c r="G1177" s="6">
        <v>15</v>
      </c>
      <c r="H1177" s="6" t="str">
        <f>IF(G1177=15,"Дипломант I степени",IF(G1177=14,"Дипломант II степени",IF(G1177=13,"Дипломант III степени","участник")))</f>
        <v>Дипломант I степени</v>
      </c>
    </row>
    <row r="1178" spans="1:8" x14ac:dyDescent="0.25">
      <c r="A1178" s="4">
        <v>1177</v>
      </c>
      <c r="B1178" s="8" t="s">
        <v>1560</v>
      </c>
      <c r="C1178" s="6" t="s">
        <v>1561</v>
      </c>
      <c r="D1178" s="6">
        <v>48815</v>
      </c>
      <c r="E1178" s="6" t="s">
        <v>7</v>
      </c>
      <c r="F1178" s="6" t="s">
        <v>298</v>
      </c>
      <c r="G1178" s="6">
        <v>15</v>
      </c>
      <c r="H1178" s="6" t="str">
        <f>IF(G1178=15,"Дипломант I степени",IF(G1178=14,"Дипломант II степени",IF(G1178=13,"Дипломант III степени","участник")))</f>
        <v>Дипломант I степени</v>
      </c>
    </row>
    <row r="1179" spans="1:8" x14ac:dyDescent="0.25">
      <c r="A1179" s="4">
        <v>1178</v>
      </c>
      <c r="B1179" s="8" t="s">
        <v>1624</v>
      </c>
      <c r="C1179" s="6" t="s">
        <v>1561</v>
      </c>
      <c r="D1179" s="6">
        <v>48815</v>
      </c>
      <c r="E1179" s="6" t="s">
        <v>5</v>
      </c>
      <c r="F1179" s="6" t="s">
        <v>298</v>
      </c>
      <c r="G1179" s="6">
        <v>15</v>
      </c>
      <c r="H1179" s="6" t="str">
        <f>IF(G1179=15,"Дипломант I степени",IF(G1179=14,"Дипломант II степени",IF(G1179=13,"Дипломант III степени","участник")))</f>
        <v>Дипломант I степени</v>
      </c>
    </row>
    <row r="1180" spans="1:8" x14ac:dyDescent="0.25">
      <c r="A1180" s="4">
        <v>1179</v>
      </c>
      <c r="B1180" s="8" t="s">
        <v>1428</v>
      </c>
      <c r="C1180" s="6" t="s">
        <v>1429</v>
      </c>
      <c r="D1180" s="6">
        <v>48817</v>
      </c>
      <c r="E1180" s="6" t="s">
        <v>7</v>
      </c>
      <c r="F1180" s="6" t="s">
        <v>305</v>
      </c>
      <c r="G1180" s="6">
        <v>15</v>
      </c>
      <c r="H1180" s="6" t="str">
        <f>IF(G1180=15,"Дипломант I степени",IF(G1180=14,"Дипломант II степени",IF(G1180=13,"Дипломант III степени","участник")))</f>
        <v>Дипломант I степени</v>
      </c>
    </row>
    <row r="1181" spans="1:8" x14ac:dyDescent="0.25">
      <c r="A1181" s="4">
        <v>1180</v>
      </c>
      <c r="B1181" s="8" t="s">
        <v>1422</v>
      </c>
      <c r="C1181" s="6" t="s">
        <v>1423</v>
      </c>
      <c r="D1181" s="6">
        <v>48818</v>
      </c>
      <c r="E1181" s="6" t="s">
        <v>7</v>
      </c>
      <c r="F1181" s="6" t="s">
        <v>300</v>
      </c>
      <c r="G1181" s="6">
        <v>15</v>
      </c>
      <c r="H1181" s="6" t="str">
        <f>IF(G1181=15,"Дипломант I степени",IF(G1181=14,"Дипломант II степени",IF(G1181=13,"Дипломант III степени","участник")))</f>
        <v>Дипломант I степени</v>
      </c>
    </row>
    <row r="1182" spans="1:8" x14ac:dyDescent="0.25">
      <c r="A1182" s="4">
        <v>1181</v>
      </c>
      <c r="B1182" s="8" t="s">
        <v>1455</v>
      </c>
      <c r="C1182" s="6" t="s">
        <v>1444</v>
      </c>
      <c r="D1182" s="6">
        <v>48824</v>
      </c>
      <c r="E1182" s="6" t="s">
        <v>7</v>
      </c>
      <c r="F1182" s="6" t="s">
        <v>300</v>
      </c>
      <c r="G1182" s="6">
        <v>15</v>
      </c>
      <c r="H1182" s="6" t="str">
        <f>IF(G1182=15,"Дипломант I степени",IF(G1182=14,"Дипломант II степени",IF(G1182=13,"Дипломант III степени","участник")))</f>
        <v>Дипломант I степени</v>
      </c>
    </row>
    <row r="1183" spans="1:8" x14ac:dyDescent="0.25">
      <c r="A1183" s="4">
        <v>1182</v>
      </c>
      <c r="B1183" s="8" t="s">
        <v>1445</v>
      </c>
      <c r="C1183" s="6" t="s">
        <v>1446</v>
      </c>
      <c r="D1183" s="6">
        <v>48831</v>
      </c>
      <c r="E1183" s="6" t="s">
        <v>7</v>
      </c>
      <c r="F1183" s="6" t="s">
        <v>298</v>
      </c>
      <c r="G1183" s="6">
        <v>15</v>
      </c>
      <c r="H1183" s="6" t="str">
        <f>IF(G1183=15,"Дипломант I степени",IF(G1183=14,"Дипломант II степени",IF(G1183=13,"Дипломант III степени","участник")))</f>
        <v>Дипломант I степени</v>
      </c>
    </row>
    <row r="1184" spans="1:8" x14ac:dyDescent="0.25">
      <c r="A1184" s="4">
        <v>1183</v>
      </c>
      <c r="B1184" s="8" t="s">
        <v>1445</v>
      </c>
      <c r="C1184" s="6" t="s">
        <v>1446</v>
      </c>
      <c r="D1184" s="6">
        <v>48831</v>
      </c>
      <c r="E1184" s="6" t="s">
        <v>5</v>
      </c>
      <c r="F1184" s="6" t="s">
        <v>297</v>
      </c>
      <c r="G1184" s="6">
        <v>15</v>
      </c>
      <c r="H1184" s="6" t="str">
        <f>IF(G1184=15,"Дипломант I степени",IF(G1184=14,"Дипломант II степени",IF(G1184=13,"Дипломант III степени","участник")))</f>
        <v>Дипломант I степени</v>
      </c>
    </row>
    <row r="1185" spans="1:8" x14ac:dyDescent="0.25">
      <c r="A1185" s="4">
        <v>1184</v>
      </c>
      <c r="B1185" s="8" t="s">
        <v>1458</v>
      </c>
      <c r="C1185" s="6" t="s">
        <v>1459</v>
      </c>
      <c r="D1185" s="6">
        <v>48833</v>
      </c>
      <c r="E1185" s="6" t="s">
        <v>5</v>
      </c>
      <c r="F1185" s="6" t="s">
        <v>297</v>
      </c>
      <c r="G1185" s="6">
        <v>15</v>
      </c>
      <c r="H1185" s="6" t="str">
        <f>IF(G1185=15,"Дипломант I степени",IF(G1185=14,"Дипломант II степени",IF(G1185=13,"Дипломант III степени","участник")))</f>
        <v>Дипломант I степени</v>
      </c>
    </row>
    <row r="1186" spans="1:8" x14ac:dyDescent="0.25">
      <c r="A1186" s="4">
        <v>1185</v>
      </c>
      <c r="B1186" s="8" t="s">
        <v>1464</v>
      </c>
      <c r="C1186" s="6" t="s">
        <v>1459</v>
      </c>
      <c r="D1186" s="6">
        <v>48833</v>
      </c>
      <c r="E1186" s="6" t="s">
        <v>5</v>
      </c>
      <c r="F1186" s="6" t="s">
        <v>305</v>
      </c>
      <c r="G1186" s="6">
        <v>15</v>
      </c>
      <c r="H1186" s="6" t="str">
        <f>IF(G1186=15,"Дипломант I степени",IF(G1186=14,"Дипломант II степени",IF(G1186=13,"Дипломант III степени","участник")))</f>
        <v>Дипломант I степени</v>
      </c>
    </row>
    <row r="1187" spans="1:8" x14ac:dyDescent="0.25">
      <c r="A1187" s="4">
        <v>1186</v>
      </c>
      <c r="B1187" s="8" t="s">
        <v>1442</v>
      </c>
      <c r="C1187" s="6" t="s">
        <v>1443</v>
      </c>
      <c r="D1187" s="6">
        <v>48834</v>
      </c>
      <c r="E1187" s="6" t="s">
        <v>5</v>
      </c>
      <c r="F1187" s="6" t="s">
        <v>305</v>
      </c>
      <c r="G1187" s="6">
        <v>15</v>
      </c>
      <c r="H1187" s="6" t="str">
        <f>IF(G1187=15,"Дипломант I степени",IF(G1187=14,"Дипломант II степени",IF(G1187=13,"Дипломант III степени","участник")))</f>
        <v>Дипломант I степени</v>
      </c>
    </row>
    <row r="1188" spans="1:8" x14ac:dyDescent="0.25">
      <c r="A1188" s="4">
        <v>1187</v>
      </c>
      <c r="B1188" s="8" t="s">
        <v>2073</v>
      </c>
      <c r="C1188" s="6" t="s">
        <v>2074</v>
      </c>
      <c r="D1188" s="6">
        <v>48837</v>
      </c>
      <c r="E1188" s="6" t="s">
        <v>7</v>
      </c>
      <c r="F1188" s="6" t="s">
        <v>297</v>
      </c>
      <c r="G1188" s="6">
        <v>15</v>
      </c>
      <c r="H1188" s="6" t="str">
        <f>IF(G1188=15,"Дипломант I степени",IF(G1188=14,"Дипломант II степени",IF(G1188=13,"Дипломант III степени","участник")))</f>
        <v>Дипломант I степени</v>
      </c>
    </row>
    <row r="1189" spans="1:8" x14ac:dyDescent="0.25">
      <c r="A1189" s="4">
        <v>1188</v>
      </c>
      <c r="B1189" s="8" t="s">
        <v>1468</v>
      </c>
      <c r="C1189" s="6" t="s">
        <v>1469</v>
      </c>
      <c r="D1189" s="6">
        <v>48838</v>
      </c>
      <c r="E1189" s="6" t="s">
        <v>5</v>
      </c>
      <c r="F1189" s="6" t="s">
        <v>300</v>
      </c>
      <c r="G1189" s="6">
        <v>15</v>
      </c>
      <c r="H1189" s="6" t="str">
        <f>IF(G1189=15,"Дипломант I степени",IF(G1189=14,"Дипломант II степени",IF(G1189=13,"Дипломант III степени","участник")))</f>
        <v>Дипломант I степени</v>
      </c>
    </row>
    <row r="1190" spans="1:8" x14ac:dyDescent="0.25">
      <c r="A1190" s="4">
        <v>1189</v>
      </c>
      <c r="B1190" s="8" t="s">
        <v>1462</v>
      </c>
      <c r="C1190" s="6" t="s">
        <v>1463</v>
      </c>
      <c r="D1190" s="6">
        <v>48839</v>
      </c>
      <c r="E1190" s="6" t="s">
        <v>7</v>
      </c>
      <c r="F1190" s="6" t="s">
        <v>297</v>
      </c>
      <c r="G1190" s="6">
        <v>15</v>
      </c>
      <c r="H1190" s="6" t="str">
        <f>IF(G1190=15,"Дипломант I степени",IF(G1190=14,"Дипломант II степени",IF(G1190=13,"Дипломант III степени","участник")))</f>
        <v>Дипломант I степени</v>
      </c>
    </row>
    <row r="1191" spans="1:8" x14ac:dyDescent="0.25">
      <c r="A1191" s="4">
        <v>1190</v>
      </c>
      <c r="B1191" s="8" t="s">
        <v>122</v>
      </c>
      <c r="C1191" s="6" t="s">
        <v>123</v>
      </c>
      <c r="D1191" s="6">
        <v>48840</v>
      </c>
      <c r="E1191" s="6" t="s">
        <v>5</v>
      </c>
      <c r="F1191" s="6" t="s">
        <v>298</v>
      </c>
      <c r="G1191" s="6">
        <v>15</v>
      </c>
      <c r="H1191" s="6" t="str">
        <f>IF(G1191=15,"Дипломант I степени",IF(G1191=14,"Дипломант II степени",IF(G1191=13,"Дипломант III степени","участник")))</f>
        <v>Дипломант I степени</v>
      </c>
    </row>
    <row r="1192" spans="1:8" x14ac:dyDescent="0.25">
      <c r="A1192" s="4">
        <v>1191</v>
      </c>
      <c r="B1192" s="8" t="s">
        <v>2279</v>
      </c>
      <c r="C1192" s="6" t="s">
        <v>2280</v>
      </c>
      <c r="D1192" s="6">
        <v>48843</v>
      </c>
      <c r="E1192" s="6" t="s">
        <v>7</v>
      </c>
      <c r="F1192" s="6" t="s">
        <v>297</v>
      </c>
      <c r="G1192" s="6">
        <v>15</v>
      </c>
      <c r="H1192" s="6" t="str">
        <f>IF(G1192=15,"Дипломант I степени",IF(G1192=14,"Дипломант II степени",IF(G1192=13,"Дипломант III степени","участник")))</f>
        <v>Дипломант I степени</v>
      </c>
    </row>
    <row r="1193" spans="1:8" x14ac:dyDescent="0.25">
      <c r="A1193" s="4">
        <v>1192</v>
      </c>
      <c r="B1193" s="8" t="s">
        <v>1472</v>
      </c>
      <c r="C1193" s="6" t="s">
        <v>1473</v>
      </c>
      <c r="D1193" s="6">
        <v>48844</v>
      </c>
      <c r="E1193" s="6" t="s">
        <v>7</v>
      </c>
      <c r="F1193" s="6" t="s">
        <v>300</v>
      </c>
      <c r="G1193" s="6">
        <v>15</v>
      </c>
      <c r="H1193" s="6" t="str">
        <f>IF(G1193=15,"Дипломант I степени",IF(G1193=14,"Дипломант II степени",IF(G1193=13,"Дипломант III степени","участник")))</f>
        <v>Дипломант I степени</v>
      </c>
    </row>
    <row r="1194" spans="1:8" x14ac:dyDescent="0.25">
      <c r="A1194" s="4">
        <v>1193</v>
      </c>
      <c r="B1194" s="8" t="s">
        <v>1979</v>
      </c>
      <c r="C1194" s="6" t="s">
        <v>1980</v>
      </c>
      <c r="D1194" s="6">
        <v>48849</v>
      </c>
      <c r="E1194" s="6" t="s">
        <v>7</v>
      </c>
      <c r="F1194" s="6" t="s">
        <v>298</v>
      </c>
      <c r="G1194" s="6">
        <v>15</v>
      </c>
      <c r="H1194" s="6" t="str">
        <f>IF(G1194=15,"Дипломант I степени",IF(G1194=14,"Дипломант II степени",IF(G1194=13,"Дипломант III степени","участник")))</f>
        <v>Дипломант I степени</v>
      </c>
    </row>
    <row r="1195" spans="1:8" x14ac:dyDescent="0.25">
      <c r="A1195" s="4">
        <v>1194</v>
      </c>
      <c r="B1195" s="8" t="s">
        <v>2170</v>
      </c>
      <c r="C1195" s="6" t="s">
        <v>1421</v>
      </c>
      <c r="D1195" s="6">
        <v>48850</v>
      </c>
      <c r="E1195" s="6" t="s">
        <v>334</v>
      </c>
      <c r="F1195" s="6" t="s">
        <v>301</v>
      </c>
      <c r="G1195" s="6">
        <v>15</v>
      </c>
      <c r="H1195" s="6" t="str">
        <f>IF(G1195=15,"Дипломант I степени",IF(G1195=14,"Дипломант II степени",IF(G1195=13,"Дипломант III степени","участник")))</f>
        <v>Дипломант I степени</v>
      </c>
    </row>
    <row r="1196" spans="1:8" x14ac:dyDescent="0.25">
      <c r="A1196" s="4">
        <v>1195</v>
      </c>
      <c r="B1196" s="8" t="s">
        <v>1504</v>
      </c>
      <c r="C1196" s="6" t="s">
        <v>1505</v>
      </c>
      <c r="D1196" s="6">
        <v>48851</v>
      </c>
      <c r="E1196" s="6" t="s">
        <v>7</v>
      </c>
      <c r="F1196" s="6" t="s">
        <v>300</v>
      </c>
      <c r="G1196" s="6">
        <v>15</v>
      </c>
      <c r="H1196" s="6" t="str">
        <f>IF(G1196=15,"Дипломант I степени",IF(G1196=14,"Дипломант II степени",IF(G1196=13,"Дипломант III степени","участник")))</f>
        <v>Дипломант I степени</v>
      </c>
    </row>
    <row r="1197" spans="1:8" x14ac:dyDescent="0.25">
      <c r="A1197" s="4">
        <v>1196</v>
      </c>
      <c r="B1197" s="8" t="s">
        <v>1595</v>
      </c>
      <c r="C1197" s="6" t="s">
        <v>1596</v>
      </c>
      <c r="D1197" s="6">
        <v>48852</v>
      </c>
      <c r="E1197" s="6" t="s">
        <v>7</v>
      </c>
      <c r="F1197" s="6" t="s">
        <v>297</v>
      </c>
      <c r="G1197" s="6">
        <v>15</v>
      </c>
      <c r="H1197" s="6" t="str">
        <f>IF(G1197=15,"Дипломант I степени",IF(G1197=14,"Дипломант II степени",IF(G1197=13,"Дипломант III степени","участник")))</f>
        <v>Дипломант I степени</v>
      </c>
    </row>
    <row r="1198" spans="1:8" x14ac:dyDescent="0.25">
      <c r="A1198" s="4">
        <v>1197</v>
      </c>
      <c r="B1198" s="8" t="s">
        <v>1483</v>
      </c>
      <c r="C1198" s="6" t="s">
        <v>1484</v>
      </c>
      <c r="D1198" s="6">
        <v>48853</v>
      </c>
      <c r="E1198" s="6" t="s">
        <v>5</v>
      </c>
      <c r="F1198" s="6" t="s">
        <v>298</v>
      </c>
      <c r="G1198" s="6">
        <v>15</v>
      </c>
      <c r="H1198" s="6" t="str">
        <f>IF(G1198=15,"Дипломант I степени",IF(G1198=14,"Дипломант II степени",IF(G1198=13,"Дипломант III степени","участник")))</f>
        <v>Дипломант I степени</v>
      </c>
    </row>
    <row r="1199" spans="1:8" x14ac:dyDescent="0.25">
      <c r="A1199" s="4">
        <v>1198</v>
      </c>
      <c r="B1199" s="8" t="s">
        <v>1483</v>
      </c>
      <c r="C1199" s="6" t="s">
        <v>1484</v>
      </c>
      <c r="D1199" s="6">
        <v>48853</v>
      </c>
      <c r="E1199" s="6" t="s">
        <v>7</v>
      </c>
      <c r="F1199" s="6" t="s">
        <v>298</v>
      </c>
      <c r="G1199" s="6">
        <v>15</v>
      </c>
      <c r="H1199" s="6" t="str">
        <f>IF(G1199=15,"Дипломант I степени",IF(G1199=14,"Дипломант II степени",IF(G1199=13,"Дипломант III степени","участник")))</f>
        <v>Дипломант I степени</v>
      </c>
    </row>
    <row r="1200" spans="1:8" x14ac:dyDescent="0.25">
      <c r="A1200" s="4">
        <v>1199</v>
      </c>
      <c r="B1200" s="8" t="s">
        <v>1493</v>
      </c>
      <c r="C1200" s="6" t="s">
        <v>1494</v>
      </c>
      <c r="D1200" s="6">
        <v>48855</v>
      </c>
      <c r="E1200" s="6" t="s">
        <v>7</v>
      </c>
      <c r="F1200" s="6" t="s">
        <v>300</v>
      </c>
      <c r="G1200" s="6">
        <v>15</v>
      </c>
      <c r="H1200" s="6" t="str">
        <f>IF(G1200=15,"Дипломант I степени",IF(G1200=14,"Дипломант II степени",IF(G1200=13,"Дипломант III степени","участник")))</f>
        <v>Дипломант I степени</v>
      </c>
    </row>
    <row r="1201" spans="1:8" x14ac:dyDescent="0.25">
      <c r="A1201" s="4">
        <v>1200</v>
      </c>
      <c r="B1201" s="8" t="s">
        <v>1493</v>
      </c>
      <c r="C1201" s="6" t="s">
        <v>1494</v>
      </c>
      <c r="D1201" s="6">
        <v>48855</v>
      </c>
      <c r="E1201" s="6" t="s">
        <v>5</v>
      </c>
      <c r="F1201" s="6" t="s">
        <v>300</v>
      </c>
      <c r="G1201" s="6">
        <v>15</v>
      </c>
      <c r="H1201" s="6" t="str">
        <f>IF(G1201=15,"Дипломант I степени",IF(G1201=14,"Дипломант II степени",IF(G1201=13,"Дипломант III степени","участник")))</f>
        <v>Дипломант I степени</v>
      </c>
    </row>
    <row r="1202" spans="1:8" x14ac:dyDescent="0.25">
      <c r="A1202" s="4">
        <v>1201</v>
      </c>
      <c r="B1202" s="8" t="s">
        <v>2412</v>
      </c>
      <c r="C1202" s="6" t="s">
        <v>2413</v>
      </c>
      <c r="D1202" s="6">
        <v>48857</v>
      </c>
      <c r="E1202" s="6" t="s">
        <v>7</v>
      </c>
      <c r="F1202" s="6" t="s">
        <v>305</v>
      </c>
      <c r="G1202" s="6">
        <v>15</v>
      </c>
      <c r="H1202" s="6" t="str">
        <f>IF(G1202=15,"Дипломант I степени",IF(G1202=14,"Дипломант II степени",IF(G1202=13,"Дипломант III степени","участник")))</f>
        <v>Дипломант I степени</v>
      </c>
    </row>
    <row r="1203" spans="1:8" x14ac:dyDescent="0.25">
      <c r="A1203" s="4">
        <v>1202</v>
      </c>
      <c r="B1203" s="8" t="s">
        <v>1488</v>
      </c>
      <c r="C1203" s="6" t="s">
        <v>1489</v>
      </c>
      <c r="D1203" s="6">
        <v>48860</v>
      </c>
      <c r="E1203" s="6" t="s">
        <v>7</v>
      </c>
      <c r="F1203" s="6" t="s">
        <v>298</v>
      </c>
      <c r="G1203" s="6">
        <v>15</v>
      </c>
      <c r="H1203" s="6" t="str">
        <f>IF(G1203=15,"Дипломант I степени",IF(G1203=14,"Дипломант II степени",IF(G1203=13,"Дипломант III степени","участник")))</f>
        <v>Дипломант I степени</v>
      </c>
    </row>
    <row r="1204" spans="1:8" x14ac:dyDescent="0.25">
      <c r="A1204" s="4">
        <v>1203</v>
      </c>
      <c r="B1204" s="8" t="s">
        <v>1605</v>
      </c>
      <c r="C1204" s="6" t="s">
        <v>1606</v>
      </c>
      <c r="D1204" s="6">
        <v>48861</v>
      </c>
      <c r="E1204" s="6" t="s">
        <v>7</v>
      </c>
      <c r="F1204" s="6" t="s">
        <v>300</v>
      </c>
      <c r="G1204" s="6">
        <v>15</v>
      </c>
      <c r="H1204" s="6" t="str">
        <f>IF(G1204=15,"Дипломант I степени",IF(G1204=14,"Дипломант II степени",IF(G1204=13,"Дипломант III степени","участник")))</f>
        <v>Дипломант I степени</v>
      </c>
    </row>
    <row r="1205" spans="1:8" x14ac:dyDescent="0.25">
      <c r="A1205" s="4">
        <v>1204</v>
      </c>
      <c r="B1205" s="8" t="s">
        <v>2399</v>
      </c>
      <c r="C1205" s="6" t="s">
        <v>2400</v>
      </c>
      <c r="D1205" s="6">
        <v>48865</v>
      </c>
      <c r="E1205" s="6" t="s">
        <v>5</v>
      </c>
      <c r="F1205" s="6" t="s">
        <v>302</v>
      </c>
      <c r="G1205" s="6">
        <v>15</v>
      </c>
      <c r="H1205" s="6" t="str">
        <f>IF(G1205=15,"Дипломант I степени",IF(G1205=14,"Дипломант II степени",IF(G1205=13,"Дипломант III степени","участник")))</f>
        <v>Дипломант I степени</v>
      </c>
    </row>
    <row r="1206" spans="1:8" x14ac:dyDescent="0.25">
      <c r="A1206" s="4">
        <v>1205</v>
      </c>
      <c r="B1206" s="8" t="s">
        <v>191</v>
      </c>
      <c r="C1206" s="6" t="s">
        <v>192</v>
      </c>
      <c r="D1206" s="6">
        <v>48868</v>
      </c>
      <c r="E1206" s="6" t="s">
        <v>5</v>
      </c>
      <c r="F1206" s="7" t="s">
        <v>298</v>
      </c>
      <c r="G1206" s="6">
        <v>15</v>
      </c>
      <c r="H1206" s="6" t="str">
        <f>IF(G1206=15,"Дипломант I степени",IF(G1206=14,"Дипломант II степени",IF(G1206=13,"Дипломант III степени","участник")))</f>
        <v>Дипломант I степени</v>
      </c>
    </row>
    <row r="1207" spans="1:8" x14ac:dyDescent="0.25">
      <c r="A1207" s="4">
        <v>1206</v>
      </c>
      <c r="B1207" s="8" t="s">
        <v>1679</v>
      </c>
      <c r="C1207" s="6" t="s">
        <v>1680</v>
      </c>
      <c r="D1207" s="6">
        <v>48873</v>
      </c>
      <c r="E1207" s="6" t="s">
        <v>7</v>
      </c>
      <c r="F1207" s="6" t="s">
        <v>297</v>
      </c>
      <c r="G1207" s="6">
        <v>15</v>
      </c>
      <c r="H1207" s="6" t="str">
        <f>IF(G1207=15,"Дипломант I степени",IF(G1207=14,"Дипломант II степени",IF(G1207=13,"Дипломант III степени","участник")))</f>
        <v>Дипломант I степени</v>
      </c>
    </row>
    <row r="1208" spans="1:8" x14ac:dyDescent="0.25">
      <c r="A1208" s="4">
        <v>1207</v>
      </c>
      <c r="B1208" s="8" t="s">
        <v>1910</v>
      </c>
      <c r="C1208" s="6" t="s">
        <v>1911</v>
      </c>
      <c r="D1208" s="6">
        <v>48876</v>
      </c>
      <c r="E1208" s="6" t="s">
        <v>7</v>
      </c>
      <c r="F1208" s="6" t="s">
        <v>297</v>
      </c>
      <c r="G1208" s="6">
        <v>15</v>
      </c>
      <c r="H1208" s="6" t="str">
        <f>IF(G1208=15,"Дипломант I степени",IF(G1208=14,"Дипломант II степени",IF(G1208=13,"Дипломант III степени","участник")))</f>
        <v>Дипломант I степени</v>
      </c>
    </row>
    <row r="1209" spans="1:8" x14ac:dyDescent="0.25">
      <c r="A1209" s="4">
        <v>1208</v>
      </c>
      <c r="B1209" s="8" t="s">
        <v>1559</v>
      </c>
      <c r="C1209" s="6"/>
      <c r="D1209" s="6">
        <v>48882</v>
      </c>
      <c r="E1209" s="6" t="s">
        <v>7</v>
      </c>
      <c r="F1209" s="6" t="s">
        <v>298</v>
      </c>
      <c r="G1209" s="6">
        <v>15</v>
      </c>
      <c r="H1209" s="6" t="str">
        <f>IF(G1209=15,"Дипломант I степени",IF(G1209=14,"Дипломант II степени",IF(G1209=13,"Дипломант III степени","участник")))</f>
        <v>Дипломант I степени</v>
      </c>
    </row>
    <row r="1210" spans="1:8" x14ac:dyDescent="0.25">
      <c r="A1210" s="4">
        <v>1209</v>
      </c>
      <c r="B1210" s="8" t="s">
        <v>1620</v>
      </c>
      <c r="C1210" s="6"/>
      <c r="D1210" s="6">
        <v>48882</v>
      </c>
      <c r="E1210" s="6" t="s">
        <v>5</v>
      </c>
      <c r="F1210" s="6" t="s">
        <v>298</v>
      </c>
      <c r="G1210" s="6">
        <v>15</v>
      </c>
      <c r="H1210" s="6" t="str">
        <f>IF(G1210=15,"Дипломант I степени",IF(G1210=14,"Дипломант II степени",IF(G1210=13,"Дипломант III степени","участник")))</f>
        <v>Дипломант I степени</v>
      </c>
    </row>
    <row r="1211" spans="1:8" x14ac:dyDescent="0.25">
      <c r="A1211" s="4">
        <v>1210</v>
      </c>
      <c r="B1211" s="8" t="s">
        <v>2221</v>
      </c>
      <c r="C1211" s="6" t="s">
        <v>2222</v>
      </c>
      <c r="D1211" s="6">
        <v>48886</v>
      </c>
      <c r="E1211" s="6" t="s">
        <v>7</v>
      </c>
      <c r="F1211" s="6" t="s">
        <v>297</v>
      </c>
      <c r="G1211" s="6">
        <v>15</v>
      </c>
      <c r="H1211" s="6" t="str">
        <f>IF(G1211=15,"Дипломант I степени",IF(G1211=14,"Дипломант II степени",IF(G1211=13,"Дипломант III степени","участник")))</f>
        <v>Дипломант I степени</v>
      </c>
    </row>
    <row r="1212" spans="1:8" x14ac:dyDescent="0.25">
      <c r="A1212" s="4">
        <v>1211</v>
      </c>
      <c r="B1212" s="8" t="s">
        <v>1502</v>
      </c>
      <c r="C1212" s="6" t="s">
        <v>1503</v>
      </c>
      <c r="D1212" s="6">
        <v>48890</v>
      </c>
      <c r="E1212" s="6" t="s">
        <v>7</v>
      </c>
      <c r="F1212" s="6" t="s">
        <v>300</v>
      </c>
      <c r="G1212" s="6">
        <v>15</v>
      </c>
      <c r="H1212" s="6" t="str">
        <f>IF(G1212=15,"Дипломант I степени",IF(G1212=14,"Дипломант II степени",IF(G1212=13,"Дипломант III степени","участник")))</f>
        <v>Дипломант I степени</v>
      </c>
    </row>
    <row r="1213" spans="1:8" x14ac:dyDescent="0.25">
      <c r="A1213" s="4">
        <v>1212</v>
      </c>
      <c r="B1213" s="8" t="s">
        <v>2122</v>
      </c>
      <c r="C1213" s="6" t="s">
        <v>2121</v>
      </c>
      <c r="D1213" s="6">
        <v>48891</v>
      </c>
      <c r="E1213" s="6" t="s">
        <v>5</v>
      </c>
      <c r="F1213" s="6" t="s">
        <v>305</v>
      </c>
      <c r="G1213" s="6">
        <v>15</v>
      </c>
      <c r="H1213" s="6" t="str">
        <f>IF(G1213=15,"Дипломант I степени",IF(G1213=14,"Дипломант II степени",IF(G1213=13,"Дипломант III степени","участник")))</f>
        <v>Дипломант I степени</v>
      </c>
    </row>
    <row r="1214" spans="1:8" x14ac:dyDescent="0.25">
      <c r="A1214" s="4">
        <v>1213</v>
      </c>
      <c r="B1214" s="8" t="s">
        <v>193</v>
      </c>
      <c r="C1214" s="6" t="s">
        <v>194</v>
      </c>
      <c r="D1214" s="6">
        <v>48892</v>
      </c>
      <c r="E1214" s="6" t="s">
        <v>7</v>
      </c>
      <c r="F1214" s="7" t="s">
        <v>302</v>
      </c>
      <c r="G1214" s="6">
        <v>15</v>
      </c>
      <c r="H1214" s="6" t="str">
        <f>IF(G1214=15,"Дипломант I степени",IF(G1214=14,"Дипломант II степени",IF(G1214=13,"Дипломант III степени","участник")))</f>
        <v>Дипломант I степени</v>
      </c>
    </row>
    <row r="1215" spans="1:8" x14ac:dyDescent="0.25">
      <c r="A1215" s="4">
        <v>1214</v>
      </c>
      <c r="B1215" s="8" t="s">
        <v>1520</v>
      </c>
      <c r="C1215" s="6" t="s">
        <v>1521</v>
      </c>
      <c r="D1215" s="6">
        <v>48895</v>
      </c>
      <c r="E1215" s="6" t="s">
        <v>7</v>
      </c>
      <c r="F1215" s="6" t="s">
        <v>297</v>
      </c>
      <c r="G1215" s="6">
        <v>15</v>
      </c>
      <c r="H1215" s="6" t="str">
        <f>IF(G1215=15,"Дипломант I степени",IF(G1215=14,"Дипломант II степени",IF(G1215=13,"Дипломант III степени","участник")))</f>
        <v>Дипломант I степени</v>
      </c>
    </row>
    <row r="1216" spans="1:8" x14ac:dyDescent="0.25">
      <c r="A1216" s="4">
        <v>1215</v>
      </c>
      <c r="B1216" s="8" t="s">
        <v>1520</v>
      </c>
      <c r="C1216" s="6" t="s">
        <v>1521</v>
      </c>
      <c r="D1216" s="6">
        <v>48895</v>
      </c>
      <c r="E1216" s="6" t="s">
        <v>5</v>
      </c>
      <c r="F1216" s="6" t="s">
        <v>297</v>
      </c>
      <c r="G1216" s="6">
        <v>15</v>
      </c>
      <c r="H1216" s="6" t="str">
        <f>IF(G1216=15,"Дипломант I степени",IF(G1216=14,"Дипломант II степени",IF(G1216=13,"Дипломант III степени","участник")))</f>
        <v>Дипломант I степени</v>
      </c>
    </row>
    <row r="1217" spans="1:8" x14ac:dyDescent="0.25">
      <c r="A1217" s="4">
        <v>1216</v>
      </c>
      <c r="B1217" s="8" t="s">
        <v>1507</v>
      </c>
      <c r="C1217" s="6" t="s">
        <v>1508</v>
      </c>
      <c r="D1217" s="6">
        <v>48898</v>
      </c>
      <c r="E1217" s="6" t="s">
        <v>5</v>
      </c>
      <c r="F1217" s="6" t="s">
        <v>302</v>
      </c>
      <c r="G1217" s="6">
        <v>15</v>
      </c>
      <c r="H1217" s="6" t="str">
        <f>IF(G1217=15,"Дипломант I степени",IF(G1217=14,"Дипломант II степени",IF(G1217=13,"Дипломант III степени","участник")))</f>
        <v>Дипломант I степени</v>
      </c>
    </row>
    <row r="1218" spans="1:8" x14ac:dyDescent="0.25">
      <c r="A1218" s="4">
        <v>1217</v>
      </c>
      <c r="B1218" s="8" t="s">
        <v>1507</v>
      </c>
      <c r="C1218" s="6" t="s">
        <v>1508</v>
      </c>
      <c r="D1218" s="6">
        <v>48898</v>
      </c>
      <c r="E1218" s="6" t="s">
        <v>334</v>
      </c>
      <c r="F1218" s="6" t="s">
        <v>301</v>
      </c>
      <c r="G1218" s="6">
        <v>15</v>
      </c>
      <c r="H1218" s="6" t="str">
        <f>IF(G1218=15,"Дипломант I степени",IF(G1218=14,"Дипломант II степени",IF(G1218=13,"Дипломант III степени","участник")))</f>
        <v>Дипломант I степени</v>
      </c>
    </row>
    <row r="1219" spans="1:8" x14ac:dyDescent="0.25">
      <c r="A1219" s="4">
        <v>1218</v>
      </c>
      <c r="B1219" s="8" t="s">
        <v>1530</v>
      </c>
      <c r="C1219" s="6" t="s">
        <v>7</v>
      </c>
      <c r="D1219" s="6">
        <v>48904</v>
      </c>
      <c r="E1219" s="6" t="s">
        <v>7</v>
      </c>
      <c r="F1219" s="6" t="s">
        <v>300</v>
      </c>
      <c r="G1219" s="6">
        <v>15</v>
      </c>
      <c r="H1219" s="6" t="str">
        <f>IF(G1219=15,"Дипломант I степени",IF(G1219=14,"Дипломант II степени",IF(G1219=13,"Дипломант III степени","участник")))</f>
        <v>Дипломант I степени</v>
      </c>
    </row>
    <row r="1220" spans="1:8" x14ac:dyDescent="0.25">
      <c r="A1220" s="4">
        <v>1219</v>
      </c>
      <c r="B1220" s="8" t="s">
        <v>1511</v>
      </c>
      <c r="C1220" s="6" t="s">
        <v>1512</v>
      </c>
      <c r="D1220" s="6">
        <v>48905</v>
      </c>
      <c r="E1220" s="6" t="s">
        <v>7</v>
      </c>
      <c r="F1220" s="6" t="s">
        <v>297</v>
      </c>
      <c r="G1220" s="6">
        <v>15</v>
      </c>
      <c r="H1220" s="6" t="str">
        <f>IF(G1220=15,"Дипломант I степени",IF(G1220=14,"Дипломант II степени",IF(G1220=13,"Дипломант III степени","участник")))</f>
        <v>Дипломант I степени</v>
      </c>
    </row>
    <row r="1221" spans="1:8" x14ac:dyDescent="0.25">
      <c r="A1221" s="4">
        <v>1220</v>
      </c>
      <c r="B1221" s="8" t="s">
        <v>1553</v>
      </c>
      <c r="C1221" s="6" t="s">
        <v>1554</v>
      </c>
      <c r="D1221" s="6">
        <v>48914</v>
      </c>
      <c r="E1221" s="6" t="s">
        <v>7</v>
      </c>
      <c r="F1221" s="6" t="s">
        <v>305</v>
      </c>
      <c r="G1221" s="6">
        <v>15</v>
      </c>
      <c r="H1221" s="6" t="str">
        <f>IF(G1221=15,"Дипломант I степени",IF(G1221=14,"Дипломант II степени",IF(G1221=13,"Дипломант III степени","участник")))</f>
        <v>Дипломант I степени</v>
      </c>
    </row>
    <row r="1222" spans="1:8" x14ac:dyDescent="0.25">
      <c r="A1222" s="4">
        <v>1221</v>
      </c>
      <c r="B1222" s="8" t="s">
        <v>1553</v>
      </c>
      <c r="C1222" s="6" t="s">
        <v>1554</v>
      </c>
      <c r="D1222" s="6">
        <v>48914</v>
      </c>
      <c r="E1222" s="6" t="s">
        <v>5</v>
      </c>
      <c r="F1222" s="6" t="s">
        <v>305</v>
      </c>
      <c r="G1222" s="6">
        <v>15</v>
      </c>
      <c r="H1222" s="6" t="str">
        <f>IF(G1222=15,"Дипломант I степени",IF(G1222=14,"Дипломант II степени",IF(G1222=13,"Дипломант III степени","участник")))</f>
        <v>Дипломант I степени</v>
      </c>
    </row>
    <row r="1223" spans="1:8" x14ac:dyDescent="0.25">
      <c r="A1223" s="4">
        <v>1222</v>
      </c>
      <c r="B1223" s="8" t="s">
        <v>1532</v>
      </c>
      <c r="C1223" s="6"/>
      <c r="D1223" s="6">
        <v>48915</v>
      </c>
      <c r="E1223" s="6" t="s">
        <v>7</v>
      </c>
      <c r="F1223" s="6" t="s">
        <v>298</v>
      </c>
      <c r="G1223" s="6">
        <v>15</v>
      </c>
      <c r="H1223" s="6" t="str">
        <f>IF(G1223=15,"Дипломант I степени",IF(G1223=14,"Дипломант II степени",IF(G1223=13,"Дипломант III степени","участник")))</f>
        <v>Дипломант I степени</v>
      </c>
    </row>
    <row r="1224" spans="1:8" x14ac:dyDescent="0.25">
      <c r="A1224" s="4">
        <v>1223</v>
      </c>
      <c r="B1224" s="8" t="s">
        <v>1607</v>
      </c>
      <c r="C1224" s="6" t="s">
        <v>1608</v>
      </c>
      <c r="D1224" s="6">
        <v>48917</v>
      </c>
      <c r="E1224" s="6" t="s">
        <v>7</v>
      </c>
      <c r="F1224" s="6" t="s">
        <v>305</v>
      </c>
      <c r="G1224" s="6">
        <v>15</v>
      </c>
      <c r="H1224" s="6" t="str">
        <f>IF(G1224=15,"Дипломант I степени",IF(G1224=14,"Дипломант II степени",IF(G1224=13,"Дипломант III степени","участник")))</f>
        <v>Дипломант I степени</v>
      </c>
    </row>
    <row r="1225" spans="1:8" x14ac:dyDescent="0.25">
      <c r="A1225" s="4">
        <v>1224</v>
      </c>
      <c r="B1225" s="8" t="s">
        <v>1607</v>
      </c>
      <c r="C1225" s="6" t="s">
        <v>1608</v>
      </c>
      <c r="D1225" s="6">
        <v>48917</v>
      </c>
      <c r="E1225" s="6" t="s">
        <v>5</v>
      </c>
      <c r="F1225" s="6" t="s">
        <v>305</v>
      </c>
      <c r="G1225" s="6">
        <v>15</v>
      </c>
      <c r="H1225" s="6" t="str">
        <f>IF(G1225=15,"Дипломант I степени",IF(G1225=14,"Дипломант II степени",IF(G1225=13,"Дипломант III степени","участник")))</f>
        <v>Дипломант I степени</v>
      </c>
    </row>
    <row r="1226" spans="1:8" x14ac:dyDescent="0.25">
      <c r="A1226" s="4">
        <v>1225</v>
      </c>
      <c r="B1226" s="8" t="s">
        <v>1522</v>
      </c>
      <c r="C1226" s="6" t="s">
        <v>1523</v>
      </c>
      <c r="D1226" s="6">
        <v>48918</v>
      </c>
      <c r="E1226" s="6" t="s">
        <v>7</v>
      </c>
      <c r="F1226" s="6" t="s">
        <v>300</v>
      </c>
      <c r="G1226" s="6">
        <v>15</v>
      </c>
      <c r="H1226" s="6" t="str">
        <f>IF(G1226=15,"Дипломант I степени",IF(G1226=14,"Дипломант II степени",IF(G1226=13,"Дипломант III степени","участник")))</f>
        <v>Дипломант I степени</v>
      </c>
    </row>
    <row r="1227" spans="1:8" x14ac:dyDescent="0.25">
      <c r="A1227" s="4">
        <v>1226</v>
      </c>
      <c r="B1227" s="8" t="s">
        <v>2284</v>
      </c>
      <c r="C1227" s="6" t="s">
        <v>2285</v>
      </c>
      <c r="D1227" s="6">
        <v>48922</v>
      </c>
      <c r="E1227" s="6" t="s">
        <v>7</v>
      </c>
      <c r="F1227" s="6" t="s">
        <v>300</v>
      </c>
      <c r="G1227" s="6">
        <v>15</v>
      </c>
      <c r="H1227" s="6" t="str">
        <f>IF(G1227=15,"Дипломант I степени",IF(G1227=14,"Дипломант II степени",IF(G1227=13,"Дипломант III степени","участник")))</f>
        <v>Дипломант I степени</v>
      </c>
    </row>
    <row r="1228" spans="1:8" x14ac:dyDescent="0.25">
      <c r="A1228" s="4">
        <v>1227</v>
      </c>
      <c r="B1228" s="8" t="s">
        <v>1540</v>
      </c>
      <c r="C1228" s="6" t="s">
        <v>1541</v>
      </c>
      <c r="D1228" s="6">
        <v>48926</v>
      </c>
      <c r="E1228" s="6" t="s">
        <v>7</v>
      </c>
      <c r="F1228" s="6" t="s">
        <v>297</v>
      </c>
      <c r="G1228" s="6">
        <v>15</v>
      </c>
      <c r="H1228" s="6" t="str">
        <f>IF(G1228=15,"Дипломант I степени",IF(G1228=14,"Дипломант II степени",IF(G1228=13,"Дипломант III степени","участник")))</f>
        <v>Дипломант I степени</v>
      </c>
    </row>
    <row r="1229" spans="1:8" x14ac:dyDescent="0.25">
      <c r="A1229" s="4">
        <v>1228</v>
      </c>
      <c r="B1229" s="8" t="s">
        <v>2118</v>
      </c>
      <c r="C1229" s="6" t="s">
        <v>2119</v>
      </c>
      <c r="D1229" s="6">
        <v>48928</v>
      </c>
      <c r="E1229" s="6" t="s">
        <v>7</v>
      </c>
      <c r="F1229" s="6" t="s">
        <v>297</v>
      </c>
      <c r="G1229" s="6">
        <v>15</v>
      </c>
      <c r="H1229" s="6" t="str">
        <f>IF(G1229=15,"Дипломант I степени",IF(G1229=14,"Дипломант II степени",IF(G1229=13,"Дипломант III степени","участник")))</f>
        <v>Дипломант I степени</v>
      </c>
    </row>
    <row r="1230" spans="1:8" x14ac:dyDescent="0.25">
      <c r="A1230" s="4">
        <v>1229</v>
      </c>
      <c r="B1230" s="8" t="s">
        <v>2118</v>
      </c>
      <c r="C1230" s="6" t="s">
        <v>2119</v>
      </c>
      <c r="D1230" s="6">
        <v>48928</v>
      </c>
      <c r="E1230" s="6" t="s">
        <v>5</v>
      </c>
      <c r="F1230" s="6" t="s">
        <v>297</v>
      </c>
      <c r="G1230" s="6">
        <v>15</v>
      </c>
      <c r="H1230" s="6" t="str">
        <f>IF(G1230=15,"Дипломант I степени",IF(G1230=14,"Дипломант II степени",IF(G1230=13,"Дипломант III степени","участник")))</f>
        <v>Дипломант I степени</v>
      </c>
    </row>
    <row r="1231" spans="1:8" x14ac:dyDescent="0.25">
      <c r="A1231" s="4">
        <v>1230</v>
      </c>
      <c r="B1231" s="8" t="s">
        <v>1640</v>
      </c>
      <c r="C1231" s="6" t="s">
        <v>1641</v>
      </c>
      <c r="D1231" s="6">
        <v>48931</v>
      </c>
      <c r="E1231" s="6" t="s">
        <v>7</v>
      </c>
      <c r="F1231" s="6" t="s">
        <v>297</v>
      </c>
      <c r="G1231" s="6">
        <v>15</v>
      </c>
      <c r="H1231" s="6" t="str">
        <f>IF(G1231=15,"Дипломант I степени",IF(G1231=14,"Дипломант II степени",IF(G1231=13,"Дипломант III степени","участник")))</f>
        <v>Дипломант I степени</v>
      </c>
    </row>
    <row r="1232" spans="1:8" x14ac:dyDescent="0.25">
      <c r="A1232" s="4">
        <v>1231</v>
      </c>
      <c r="B1232" s="8" t="s">
        <v>1648</v>
      </c>
      <c r="C1232" s="6" t="s">
        <v>1649</v>
      </c>
      <c r="D1232" s="6">
        <v>48934</v>
      </c>
      <c r="E1232" s="6" t="s">
        <v>7</v>
      </c>
      <c r="F1232" s="6" t="s">
        <v>303</v>
      </c>
      <c r="G1232" s="6">
        <v>15</v>
      </c>
      <c r="H1232" s="6" t="str">
        <f>IF(G1232=15,"Дипломант I степени",IF(G1232=14,"Дипломант II степени",IF(G1232=13,"Дипломант III степени","участник")))</f>
        <v>Дипломант I степени</v>
      </c>
    </row>
    <row r="1233" spans="1:8" x14ac:dyDescent="0.25">
      <c r="A1233" s="4">
        <v>1232</v>
      </c>
      <c r="B1233" s="8" t="s">
        <v>1651</v>
      </c>
      <c r="C1233" s="6" t="s">
        <v>1652</v>
      </c>
      <c r="D1233" s="6">
        <v>48937</v>
      </c>
      <c r="E1233" s="6" t="s">
        <v>5</v>
      </c>
      <c r="F1233" s="6" t="s">
        <v>305</v>
      </c>
      <c r="G1233" s="6">
        <v>15</v>
      </c>
      <c r="H1233" s="6" t="str">
        <f>IF(G1233=15,"Дипломант I степени",IF(G1233=14,"Дипломант II степени",IF(G1233=13,"Дипломант III степени","участник")))</f>
        <v>Дипломант I степени</v>
      </c>
    </row>
    <row r="1234" spans="1:8" x14ac:dyDescent="0.25">
      <c r="A1234" s="4">
        <v>1233</v>
      </c>
      <c r="B1234" s="8" t="s">
        <v>1534</v>
      </c>
      <c r="C1234" s="6" t="s">
        <v>1535</v>
      </c>
      <c r="D1234" s="6">
        <v>48938</v>
      </c>
      <c r="E1234" s="6" t="s">
        <v>5</v>
      </c>
      <c r="F1234" s="6" t="s">
        <v>302</v>
      </c>
      <c r="G1234" s="6">
        <v>15</v>
      </c>
      <c r="H1234" s="6" t="str">
        <f>IF(G1234=15,"Дипломант I степени",IF(G1234=14,"Дипломант II степени",IF(G1234=13,"Дипломант III степени","участник")))</f>
        <v>Дипломант I степени</v>
      </c>
    </row>
    <row r="1235" spans="1:8" x14ac:dyDescent="0.25">
      <c r="A1235" s="4">
        <v>1234</v>
      </c>
      <c r="B1235" s="8" t="s">
        <v>1514</v>
      </c>
      <c r="C1235" s="6" t="s">
        <v>1515</v>
      </c>
      <c r="D1235" s="6">
        <v>48942</v>
      </c>
      <c r="E1235" s="6" t="s">
        <v>7</v>
      </c>
      <c r="F1235" s="6" t="s">
        <v>305</v>
      </c>
      <c r="G1235" s="6">
        <v>15</v>
      </c>
      <c r="H1235" s="6" t="str">
        <f>IF(G1235=15,"Дипломант I степени",IF(G1235=14,"Дипломант II степени",IF(G1235=13,"Дипломант III степени","участник")))</f>
        <v>Дипломант I степени</v>
      </c>
    </row>
    <row r="1236" spans="1:8" x14ac:dyDescent="0.25">
      <c r="A1236" s="4">
        <v>1235</v>
      </c>
      <c r="B1236" s="8" t="s">
        <v>277</v>
      </c>
      <c r="C1236" s="6" t="s">
        <v>278</v>
      </c>
      <c r="D1236" s="6">
        <v>48947</v>
      </c>
      <c r="E1236" s="6" t="s">
        <v>7</v>
      </c>
      <c r="F1236" s="6" t="s">
        <v>298</v>
      </c>
      <c r="G1236" s="6">
        <v>15</v>
      </c>
      <c r="H1236" s="6" t="str">
        <f>IF(G1236=15,"Дипломант I степени",IF(G1236=14,"Дипломант II степени",IF(G1236=13,"Дипломант III степени","участник")))</f>
        <v>Дипломант I степени</v>
      </c>
    </row>
    <row r="1237" spans="1:8" x14ac:dyDescent="0.25">
      <c r="A1237" s="4">
        <v>1236</v>
      </c>
      <c r="B1237" s="8" t="s">
        <v>277</v>
      </c>
      <c r="C1237" s="6" t="s">
        <v>278</v>
      </c>
      <c r="D1237" s="6">
        <v>48947</v>
      </c>
      <c r="E1237" s="6" t="s">
        <v>5</v>
      </c>
      <c r="F1237" s="6" t="s">
        <v>298</v>
      </c>
      <c r="G1237" s="6">
        <v>15</v>
      </c>
      <c r="H1237" s="6" t="str">
        <f>IF(G1237=15,"Дипломант I степени",IF(G1237=14,"Дипломант II степени",IF(G1237=13,"Дипломант III степени","участник")))</f>
        <v>Дипломант I степени</v>
      </c>
    </row>
    <row r="1238" spans="1:8" x14ac:dyDescent="0.25">
      <c r="A1238" s="4">
        <v>1237</v>
      </c>
      <c r="B1238" s="8" t="s">
        <v>1516</v>
      </c>
      <c r="C1238" s="6" t="s">
        <v>1517</v>
      </c>
      <c r="D1238" s="6">
        <v>48948</v>
      </c>
      <c r="E1238" s="6" t="s">
        <v>5</v>
      </c>
      <c r="F1238" s="6" t="s">
        <v>300</v>
      </c>
      <c r="G1238" s="6">
        <v>15</v>
      </c>
      <c r="H1238" s="6" t="str">
        <f>IF(G1238=15,"Дипломант I степени",IF(G1238=14,"Дипломант II степени",IF(G1238=13,"Дипломант III степени","участник")))</f>
        <v>Дипломант I степени</v>
      </c>
    </row>
    <row r="1239" spans="1:8" x14ac:dyDescent="0.25">
      <c r="A1239" s="4">
        <v>1238</v>
      </c>
      <c r="B1239" s="8" t="s">
        <v>1524</v>
      </c>
      <c r="C1239" s="6" t="s">
        <v>1525</v>
      </c>
      <c r="D1239" s="6">
        <v>48951</v>
      </c>
      <c r="E1239" s="6" t="s">
        <v>7</v>
      </c>
      <c r="F1239" s="6" t="s">
        <v>297</v>
      </c>
      <c r="G1239" s="6">
        <v>15</v>
      </c>
      <c r="H1239" s="6" t="str">
        <f>IF(G1239=15,"Дипломант I степени",IF(G1239=14,"Дипломант II степени",IF(G1239=13,"Дипломант III степени","участник")))</f>
        <v>Дипломант I степени</v>
      </c>
    </row>
    <row r="1240" spans="1:8" x14ac:dyDescent="0.25">
      <c r="A1240" s="4">
        <v>1239</v>
      </c>
      <c r="B1240" s="8" t="s">
        <v>1557</v>
      </c>
      <c r="C1240" s="6" t="s">
        <v>1558</v>
      </c>
      <c r="D1240" s="6">
        <v>48952</v>
      </c>
      <c r="E1240" s="6" t="s">
        <v>5</v>
      </c>
      <c r="F1240" s="6" t="s">
        <v>300</v>
      </c>
      <c r="G1240" s="6">
        <v>15</v>
      </c>
      <c r="H1240" s="6" t="str">
        <f>IF(G1240=15,"Дипломант I степени",IF(G1240=14,"Дипломант II степени",IF(G1240=13,"Дипломант III степени","участник")))</f>
        <v>Дипломант I степени</v>
      </c>
    </row>
    <row r="1241" spans="1:8" x14ac:dyDescent="0.25">
      <c r="A1241" s="4">
        <v>1240</v>
      </c>
      <c r="B1241" s="8" t="s">
        <v>1557</v>
      </c>
      <c r="C1241" s="6" t="s">
        <v>1558</v>
      </c>
      <c r="D1241" s="6">
        <v>48952</v>
      </c>
      <c r="E1241" s="6" t="s">
        <v>7</v>
      </c>
      <c r="F1241" s="6" t="s">
        <v>300</v>
      </c>
      <c r="G1241" s="6">
        <v>15</v>
      </c>
      <c r="H1241" s="6" t="str">
        <f>IF(G1241=15,"Дипломант I степени",IF(G1241=14,"Дипломант II степени",IF(G1241=13,"Дипломант III степени","участник")))</f>
        <v>Дипломант I степени</v>
      </c>
    </row>
    <row r="1242" spans="1:8" x14ac:dyDescent="0.25">
      <c r="A1242" s="4">
        <v>1241</v>
      </c>
      <c r="B1242" s="8" t="s">
        <v>2213</v>
      </c>
      <c r="C1242" s="6" t="s">
        <v>2214</v>
      </c>
      <c r="D1242" s="6">
        <v>48957</v>
      </c>
      <c r="E1242" s="6" t="s">
        <v>7</v>
      </c>
      <c r="F1242" s="6" t="s">
        <v>298</v>
      </c>
      <c r="G1242" s="6">
        <v>15</v>
      </c>
      <c r="H1242" s="6" t="str">
        <f>IF(G1242=15,"Дипломант I степени",IF(G1242=14,"Дипломант II степени",IF(G1242=13,"Дипломант III степени","участник")))</f>
        <v>Дипломант I степени</v>
      </c>
    </row>
    <row r="1243" spans="1:8" x14ac:dyDescent="0.25">
      <c r="A1243" s="4">
        <v>1242</v>
      </c>
      <c r="B1243" s="8" t="s">
        <v>1638</v>
      </c>
      <c r="C1243" s="6" t="s">
        <v>1639</v>
      </c>
      <c r="D1243" s="6">
        <v>48961</v>
      </c>
      <c r="E1243" s="6" t="s">
        <v>7</v>
      </c>
      <c r="F1243" s="6" t="s">
        <v>298</v>
      </c>
      <c r="G1243" s="6">
        <v>15</v>
      </c>
      <c r="H1243" s="6" t="str">
        <f>IF(G1243=15,"Дипломант I степени",IF(G1243=14,"Дипломант II степени",IF(G1243=13,"Дипломант III степени","участник")))</f>
        <v>Дипломант I степени</v>
      </c>
    </row>
    <row r="1244" spans="1:8" x14ac:dyDescent="0.25">
      <c r="A1244" s="4">
        <v>1243</v>
      </c>
      <c r="B1244" s="8" t="s">
        <v>1638</v>
      </c>
      <c r="C1244" s="6" t="s">
        <v>1639</v>
      </c>
      <c r="D1244" s="6">
        <v>48961</v>
      </c>
      <c r="E1244" s="6" t="s">
        <v>5</v>
      </c>
      <c r="F1244" s="6" t="s">
        <v>298</v>
      </c>
      <c r="G1244" s="6">
        <v>15</v>
      </c>
      <c r="H1244" s="6" t="str">
        <f>IF(G1244=15,"Дипломант I степени",IF(G1244=14,"Дипломант II степени",IF(G1244=13,"Дипломант III степени","участник")))</f>
        <v>Дипломант I степени</v>
      </c>
    </row>
    <row r="1245" spans="1:8" x14ac:dyDescent="0.25">
      <c r="A1245" s="4">
        <v>1244</v>
      </c>
      <c r="B1245" s="8" t="s">
        <v>2026</v>
      </c>
      <c r="C1245" s="6" t="s">
        <v>2027</v>
      </c>
      <c r="D1245" s="6">
        <v>48963</v>
      </c>
      <c r="E1245" s="6" t="s">
        <v>7</v>
      </c>
      <c r="F1245" s="6" t="s">
        <v>298</v>
      </c>
      <c r="G1245" s="6">
        <v>15</v>
      </c>
      <c r="H1245" s="6" t="str">
        <f>IF(G1245=15,"Дипломант I степени",IF(G1245=14,"Дипломант II степени",IF(G1245=13,"Дипломант III степени","участник")))</f>
        <v>Дипломант I степени</v>
      </c>
    </row>
    <row r="1246" spans="1:8" x14ac:dyDescent="0.25">
      <c r="A1246" s="4">
        <v>1245</v>
      </c>
      <c r="B1246" s="8" t="s">
        <v>1518</v>
      </c>
      <c r="C1246" s="6" t="s">
        <v>1519</v>
      </c>
      <c r="D1246" s="6">
        <v>48966</v>
      </c>
      <c r="E1246" s="6" t="s">
        <v>7</v>
      </c>
      <c r="F1246" s="6" t="s">
        <v>300</v>
      </c>
      <c r="G1246" s="6">
        <v>15</v>
      </c>
      <c r="H1246" s="6" t="str">
        <f>IF(G1246=15,"Дипломант I степени",IF(G1246=14,"Дипломант II степени",IF(G1246=13,"Дипломант III степени","участник")))</f>
        <v>Дипломант I степени</v>
      </c>
    </row>
    <row r="1247" spans="1:8" x14ac:dyDescent="0.25">
      <c r="A1247" s="4">
        <v>1246</v>
      </c>
      <c r="B1247" s="8" t="s">
        <v>2179</v>
      </c>
      <c r="C1247" s="6" t="s">
        <v>2180</v>
      </c>
      <c r="D1247" s="6">
        <v>48968</v>
      </c>
      <c r="E1247" s="6" t="s">
        <v>5</v>
      </c>
      <c r="F1247" s="6" t="s">
        <v>305</v>
      </c>
      <c r="G1247" s="6">
        <v>15</v>
      </c>
      <c r="H1247" s="6" t="str">
        <f>IF(G1247=15,"Дипломант I степени",IF(G1247=14,"Дипломант II степени",IF(G1247=13,"Дипломант III степени","участник")))</f>
        <v>Дипломант I степени</v>
      </c>
    </row>
    <row r="1248" spans="1:8" x14ac:dyDescent="0.25">
      <c r="A1248" s="4">
        <v>1247</v>
      </c>
      <c r="B1248" s="8" t="s">
        <v>2179</v>
      </c>
      <c r="C1248" s="6" t="s">
        <v>2180</v>
      </c>
      <c r="D1248" s="6">
        <v>48968</v>
      </c>
      <c r="E1248" s="6" t="s">
        <v>7</v>
      </c>
      <c r="F1248" s="6" t="s">
        <v>305</v>
      </c>
      <c r="G1248" s="6">
        <v>15</v>
      </c>
      <c r="H1248" s="6" t="str">
        <f>IF(G1248=15,"Дипломант I степени",IF(G1248=14,"Дипломант II степени",IF(G1248=13,"Дипломант III степени","участник")))</f>
        <v>Дипломант I степени</v>
      </c>
    </row>
    <row r="1249" spans="1:8" x14ac:dyDescent="0.25">
      <c r="A1249" s="4">
        <v>1248</v>
      </c>
      <c r="B1249" s="8" t="s">
        <v>1526</v>
      </c>
      <c r="C1249" s="6" t="s">
        <v>1527</v>
      </c>
      <c r="D1249" s="6">
        <v>48973</v>
      </c>
      <c r="E1249" s="6" t="s">
        <v>7</v>
      </c>
      <c r="F1249" s="6" t="s">
        <v>297</v>
      </c>
      <c r="G1249" s="6">
        <v>15</v>
      </c>
      <c r="H1249" s="6" t="str">
        <f>IF(G1249=15,"Дипломант I степени",IF(G1249=14,"Дипломант II степени",IF(G1249=13,"Дипломант III степени","участник")))</f>
        <v>Дипломант I степени</v>
      </c>
    </row>
    <row r="1250" spans="1:8" x14ac:dyDescent="0.25">
      <c r="A1250" s="4">
        <v>1249</v>
      </c>
      <c r="B1250" s="8" t="s">
        <v>1966</v>
      </c>
      <c r="C1250" s="6" t="s">
        <v>1967</v>
      </c>
      <c r="D1250" s="6">
        <v>48975</v>
      </c>
      <c r="E1250" s="6" t="s">
        <v>7</v>
      </c>
      <c r="F1250" s="6" t="s">
        <v>298</v>
      </c>
      <c r="G1250" s="6">
        <v>15</v>
      </c>
      <c r="H1250" s="6" t="str">
        <f>IF(G1250=15,"Дипломант I степени",IF(G1250=14,"Дипломант II степени",IF(G1250=13,"Дипломант III степени","участник")))</f>
        <v>Дипломант I степени</v>
      </c>
    </row>
    <row r="1251" spans="1:8" x14ac:dyDescent="0.25">
      <c r="A1251" s="4">
        <v>1250</v>
      </c>
      <c r="B1251" s="8" t="s">
        <v>1531</v>
      </c>
      <c r="C1251" s="6" t="s">
        <v>379</v>
      </c>
      <c r="D1251" s="6">
        <v>48979</v>
      </c>
      <c r="E1251" s="6" t="s">
        <v>7</v>
      </c>
      <c r="F1251" s="6" t="s">
        <v>298</v>
      </c>
      <c r="G1251" s="6">
        <v>15</v>
      </c>
      <c r="H1251" s="6" t="str">
        <f>IF(G1251=15,"Дипломант I степени",IF(G1251=14,"Дипломант II степени",IF(G1251=13,"Дипломант III степени","участник")))</f>
        <v>Дипломант I степени</v>
      </c>
    </row>
    <row r="1252" spans="1:8" x14ac:dyDescent="0.25">
      <c r="A1252" s="4">
        <v>1251</v>
      </c>
      <c r="B1252" s="8" t="s">
        <v>1531</v>
      </c>
      <c r="C1252" s="6" t="s">
        <v>379</v>
      </c>
      <c r="D1252" s="6">
        <v>48979</v>
      </c>
      <c r="E1252" s="6" t="s">
        <v>5</v>
      </c>
      <c r="F1252" s="6" t="s">
        <v>298</v>
      </c>
      <c r="G1252" s="6">
        <v>15</v>
      </c>
      <c r="H1252" s="6" t="str">
        <f>IF(G1252=15,"Дипломант I степени",IF(G1252=14,"Дипломант II степени",IF(G1252=13,"Дипломант III степени","участник")))</f>
        <v>Дипломант I степени</v>
      </c>
    </row>
    <row r="1253" spans="1:8" x14ac:dyDescent="0.25">
      <c r="A1253" s="4">
        <v>1252</v>
      </c>
      <c r="B1253" s="8" t="s">
        <v>195</v>
      </c>
      <c r="C1253" s="6" t="s">
        <v>196</v>
      </c>
      <c r="D1253" s="6">
        <v>48984</v>
      </c>
      <c r="E1253" s="6" t="s">
        <v>7</v>
      </c>
      <c r="F1253" s="7" t="s">
        <v>297</v>
      </c>
      <c r="G1253" s="6">
        <v>15</v>
      </c>
      <c r="H1253" s="6" t="str">
        <f>IF(G1253=15,"Дипломант I степени",IF(G1253=14,"Дипломант II степени",IF(G1253=13,"Дипломант III степени","участник")))</f>
        <v>Дипломант I степени</v>
      </c>
    </row>
    <row r="1254" spans="1:8" x14ac:dyDescent="0.25">
      <c r="A1254" s="4">
        <v>1253</v>
      </c>
      <c r="B1254" s="8" t="s">
        <v>1569</v>
      </c>
      <c r="C1254" s="6" t="s">
        <v>1570</v>
      </c>
      <c r="D1254" s="6">
        <v>48985</v>
      </c>
      <c r="E1254" s="6" t="s">
        <v>7</v>
      </c>
      <c r="F1254" s="6" t="s">
        <v>300</v>
      </c>
      <c r="G1254" s="6">
        <v>15</v>
      </c>
      <c r="H1254" s="6" t="str">
        <f>IF(G1254=15,"Дипломант I степени",IF(G1254=14,"Дипломант II степени",IF(G1254=13,"Дипломант III степени","участник")))</f>
        <v>Дипломант I степени</v>
      </c>
    </row>
    <row r="1255" spans="1:8" x14ac:dyDescent="0.25">
      <c r="A1255" s="4">
        <v>1254</v>
      </c>
      <c r="B1255" s="8" t="s">
        <v>1536</v>
      </c>
      <c r="C1255" s="6" t="s">
        <v>1537</v>
      </c>
      <c r="D1255" s="6">
        <v>48987</v>
      </c>
      <c r="E1255" s="6" t="s">
        <v>7</v>
      </c>
      <c r="F1255" s="6" t="s">
        <v>300</v>
      </c>
      <c r="G1255" s="6">
        <v>15</v>
      </c>
      <c r="H1255" s="6" t="str">
        <f>IF(G1255=15,"Дипломант I степени",IF(G1255=14,"Дипломант II степени",IF(G1255=13,"Дипломант III степени","участник")))</f>
        <v>Дипломант I степени</v>
      </c>
    </row>
    <row r="1256" spans="1:8" x14ac:dyDescent="0.25">
      <c r="A1256" s="4">
        <v>1255</v>
      </c>
      <c r="B1256" s="8" t="s">
        <v>1545</v>
      </c>
      <c r="C1256" s="6" t="s">
        <v>1546</v>
      </c>
      <c r="D1256" s="6">
        <v>48990</v>
      </c>
      <c r="E1256" s="6" t="s">
        <v>7</v>
      </c>
      <c r="F1256" s="6" t="s">
        <v>305</v>
      </c>
      <c r="G1256" s="6">
        <v>15</v>
      </c>
      <c r="H1256" s="6" t="str">
        <f>IF(G1256=15,"Дипломант I степени",IF(G1256=14,"Дипломант II степени",IF(G1256=13,"Дипломант III степени","участник")))</f>
        <v>Дипломант I степени</v>
      </c>
    </row>
    <row r="1257" spans="1:8" x14ac:dyDescent="0.25">
      <c r="A1257" s="4">
        <v>1256</v>
      </c>
      <c r="B1257" s="8" t="s">
        <v>1545</v>
      </c>
      <c r="C1257" s="6" t="s">
        <v>1546</v>
      </c>
      <c r="D1257" s="6">
        <v>48990</v>
      </c>
      <c r="E1257" s="6" t="s">
        <v>5</v>
      </c>
      <c r="F1257" s="6" t="s">
        <v>305</v>
      </c>
      <c r="G1257" s="6">
        <v>15</v>
      </c>
      <c r="H1257" s="6" t="str">
        <f>IF(G1257=15,"Дипломант I степени",IF(G1257=14,"Дипломант II степени",IF(G1257=13,"Дипломант III степени","участник")))</f>
        <v>Дипломант I степени</v>
      </c>
    </row>
    <row r="1258" spans="1:8" x14ac:dyDescent="0.25">
      <c r="A1258" s="4">
        <v>1257</v>
      </c>
      <c r="B1258" s="8" t="s">
        <v>1576</v>
      </c>
      <c r="C1258" s="6" t="s">
        <v>1577</v>
      </c>
      <c r="D1258" s="6">
        <v>48992</v>
      </c>
      <c r="E1258" s="6" t="s">
        <v>5</v>
      </c>
      <c r="F1258" s="6" t="s">
        <v>302</v>
      </c>
      <c r="G1258" s="6">
        <v>15</v>
      </c>
      <c r="H1258" s="6" t="str">
        <f>IF(G1258=15,"Дипломант I степени",IF(G1258=14,"Дипломант II степени",IF(G1258=13,"Дипломант III степени","участник")))</f>
        <v>Дипломант I степени</v>
      </c>
    </row>
    <row r="1259" spans="1:8" x14ac:dyDescent="0.25">
      <c r="A1259" s="4">
        <v>1258</v>
      </c>
      <c r="B1259" s="8" t="s">
        <v>1802</v>
      </c>
      <c r="C1259" s="6" t="s">
        <v>1803</v>
      </c>
      <c r="D1259" s="6">
        <v>48993</v>
      </c>
      <c r="E1259" s="6" t="s">
        <v>7</v>
      </c>
      <c r="F1259" s="6" t="s">
        <v>305</v>
      </c>
      <c r="G1259" s="6">
        <v>15</v>
      </c>
      <c r="H1259" s="6" t="str">
        <f>IF(G1259=15,"Дипломант I степени",IF(G1259=14,"Дипломант II степени",IF(G1259=13,"Дипломант III степени","участник")))</f>
        <v>Дипломант I степени</v>
      </c>
    </row>
    <row r="1260" spans="1:8" x14ac:dyDescent="0.25">
      <c r="A1260" s="4">
        <v>1259</v>
      </c>
      <c r="B1260" s="8" t="s">
        <v>1802</v>
      </c>
      <c r="C1260" s="6" t="s">
        <v>1803</v>
      </c>
      <c r="D1260" s="6">
        <v>48993</v>
      </c>
      <c r="E1260" s="6" t="s">
        <v>5</v>
      </c>
      <c r="F1260" s="6" t="s">
        <v>305</v>
      </c>
      <c r="G1260" s="6">
        <v>15</v>
      </c>
      <c r="H1260" s="6" t="str">
        <f>IF(G1260=15,"Дипломант I степени",IF(G1260=14,"Дипломант II степени",IF(G1260=13,"Дипломант III степени","участник")))</f>
        <v>Дипломант I степени</v>
      </c>
    </row>
    <row r="1261" spans="1:8" x14ac:dyDescent="0.25">
      <c r="A1261" s="4">
        <v>1260</v>
      </c>
      <c r="B1261" s="8" t="s">
        <v>1822</v>
      </c>
      <c r="C1261" s="6" t="s">
        <v>1823</v>
      </c>
      <c r="D1261" s="6">
        <v>48997</v>
      </c>
      <c r="E1261" s="6" t="s">
        <v>7</v>
      </c>
      <c r="F1261" s="6" t="s">
        <v>298</v>
      </c>
      <c r="G1261" s="6">
        <v>15</v>
      </c>
      <c r="H1261" s="6" t="str">
        <f>IF(G1261=15,"Дипломант I степени",IF(G1261=14,"Дипломант II степени",IF(G1261=13,"Дипломант III степени","участник")))</f>
        <v>Дипломант I степени</v>
      </c>
    </row>
    <row r="1262" spans="1:8" x14ac:dyDescent="0.25">
      <c r="A1262" s="4">
        <v>1261</v>
      </c>
      <c r="B1262" s="8" t="s">
        <v>1822</v>
      </c>
      <c r="C1262" s="6" t="s">
        <v>1823</v>
      </c>
      <c r="D1262" s="6">
        <v>48997</v>
      </c>
      <c r="E1262" s="6" t="s">
        <v>5</v>
      </c>
      <c r="F1262" s="6" t="s">
        <v>298</v>
      </c>
      <c r="G1262" s="6">
        <v>15</v>
      </c>
      <c r="H1262" s="6" t="str">
        <f>IF(G1262=15,"Дипломант I степени",IF(G1262=14,"Дипломант II степени",IF(G1262=13,"Дипломант III степени","участник")))</f>
        <v>Дипломант I степени</v>
      </c>
    </row>
    <row r="1263" spans="1:8" x14ac:dyDescent="0.25">
      <c r="A1263" s="4">
        <v>1262</v>
      </c>
      <c r="B1263" s="8" t="s">
        <v>2164</v>
      </c>
      <c r="C1263" s="6" t="s">
        <v>2165</v>
      </c>
      <c r="D1263" s="6">
        <v>48998</v>
      </c>
      <c r="E1263" s="6" t="s">
        <v>7</v>
      </c>
      <c r="F1263" s="6" t="s">
        <v>297</v>
      </c>
      <c r="G1263" s="6">
        <v>15</v>
      </c>
      <c r="H1263" s="6" t="str">
        <f>IF(G1263=15,"Дипломант I степени",IF(G1263=14,"Дипломант II степени",IF(G1263=13,"Дипломант III степени","участник")))</f>
        <v>Дипломант I степени</v>
      </c>
    </row>
    <row r="1264" spans="1:8" x14ac:dyDescent="0.25">
      <c r="A1264" s="4">
        <v>1263</v>
      </c>
      <c r="B1264" s="8" t="s">
        <v>1762</v>
      </c>
      <c r="C1264" s="6" t="s">
        <v>1763</v>
      </c>
      <c r="D1264" s="6">
        <v>49000</v>
      </c>
      <c r="E1264" s="6" t="s">
        <v>7</v>
      </c>
      <c r="F1264" s="6" t="s">
        <v>302</v>
      </c>
      <c r="G1264" s="6">
        <v>15</v>
      </c>
      <c r="H1264" s="6" t="str">
        <f>IF(G1264=15,"Дипломант I степени",IF(G1264=14,"Дипломант II степени",IF(G1264=13,"Дипломант III степени","участник")))</f>
        <v>Дипломант I степени</v>
      </c>
    </row>
    <row r="1265" spans="1:8" x14ac:dyDescent="0.25">
      <c r="A1265" s="4">
        <v>1264</v>
      </c>
      <c r="B1265" s="8" t="s">
        <v>1762</v>
      </c>
      <c r="C1265" s="6" t="s">
        <v>1763</v>
      </c>
      <c r="D1265" s="6">
        <v>49000</v>
      </c>
      <c r="E1265" s="6" t="s">
        <v>5</v>
      </c>
      <c r="F1265" s="6" t="s">
        <v>302</v>
      </c>
      <c r="G1265" s="6">
        <v>15</v>
      </c>
      <c r="H1265" s="6" t="str">
        <f>IF(G1265=15,"Дипломант I степени",IF(G1265=14,"Дипломант II степени",IF(G1265=13,"Дипломант III степени","участник")))</f>
        <v>Дипломант I степени</v>
      </c>
    </row>
    <row r="1266" spans="1:8" x14ac:dyDescent="0.25">
      <c r="A1266" s="4">
        <v>1265</v>
      </c>
      <c r="B1266" s="8" t="s">
        <v>1492</v>
      </c>
      <c r="C1266" s="6" t="s">
        <v>1611</v>
      </c>
      <c r="D1266" s="6">
        <v>49002</v>
      </c>
      <c r="E1266" s="6" t="s">
        <v>7</v>
      </c>
      <c r="F1266" s="6" t="s">
        <v>298</v>
      </c>
      <c r="G1266" s="6">
        <v>15</v>
      </c>
      <c r="H1266" s="6" t="str">
        <f>IF(G1266=15,"Дипломант I степени",IF(G1266=14,"Дипломант II степени",IF(G1266=13,"Дипломант III степени","участник")))</f>
        <v>Дипломант I степени</v>
      </c>
    </row>
    <row r="1267" spans="1:8" x14ac:dyDescent="0.25">
      <c r="A1267" s="4">
        <v>1266</v>
      </c>
      <c r="B1267" s="8" t="s">
        <v>2421</v>
      </c>
      <c r="C1267" s="6" t="s">
        <v>7</v>
      </c>
      <c r="D1267" s="6">
        <v>49003</v>
      </c>
      <c r="E1267" s="6" t="s">
        <v>7</v>
      </c>
      <c r="F1267" s="6" t="s">
        <v>300</v>
      </c>
      <c r="G1267" s="6">
        <v>15</v>
      </c>
      <c r="H1267" s="6" t="str">
        <f>IF(G1267=15,"Дипломант I степени",IF(G1267=14,"Дипломант II степени",IF(G1267=13,"Дипломант III степени","участник")))</f>
        <v>Дипломант I степени</v>
      </c>
    </row>
    <row r="1268" spans="1:8" x14ac:dyDescent="0.25">
      <c r="A1268" s="4">
        <v>1267</v>
      </c>
      <c r="B1268" s="8" t="s">
        <v>2421</v>
      </c>
      <c r="C1268" s="6" t="s">
        <v>7</v>
      </c>
      <c r="D1268" s="6">
        <v>49003</v>
      </c>
      <c r="E1268" s="6" t="s">
        <v>5</v>
      </c>
      <c r="F1268" s="6" t="s">
        <v>300</v>
      </c>
      <c r="G1268" s="6">
        <v>15</v>
      </c>
      <c r="H1268" s="6" t="str">
        <f>IF(G1268=15,"Дипломант I степени",IF(G1268=14,"Дипломант II степени",IF(G1268=13,"Дипломант III степени","участник")))</f>
        <v>Дипломант I степени</v>
      </c>
    </row>
    <row r="1269" spans="1:8" x14ac:dyDescent="0.25">
      <c r="A1269" s="4">
        <v>1268</v>
      </c>
      <c r="B1269" s="8" t="s">
        <v>2402</v>
      </c>
      <c r="C1269" s="6" t="s">
        <v>2403</v>
      </c>
      <c r="D1269" s="6">
        <v>49007</v>
      </c>
      <c r="E1269" s="6" t="s">
        <v>7</v>
      </c>
      <c r="F1269" s="6" t="s">
        <v>300</v>
      </c>
      <c r="G1269" s="6">
        <v>15</v>
      </c>
      <c r="H1269" s="6" t="str">
        <f>IF(G1269=15,"Дипломант I степени",IF(G1269=14,"Дипломант II степени",IF(G1269=13,"Дипломант III степени","участник")))</f>
        <v>Дипломант I степени</v>
      </c>
    </row>
    <row r="1270" spans="1:8" x14ac:dyDescent="0.25">
      <c r="A1270" s="4">
        <v>1269</v>
      </c>
      <c r="B1270" s="8" t="s">
        <v>2402</v>
      </c>
      <c r="C1270" s="6" t="s">
        <v>2403</v>
      </c>
      <c r="D1270" s="6">
        <v>49007</v>
      </c>
      <c r="E1270" s="6" t="s">
        <v>5</v>
      </c>
      <c r="F1270" s="6" t="s">
        <v>300</v>
      </c>
      <c r="G1270" s="6">
        <v>15</v>
      </c>
      <c r="H1270" s="6" t="str">
        <f>IF(G1270=15,"Дипломант I степени",IF(G1270=14,"Дипломант II степени",IF(G1270=13,"Дипломант III степени","участник")))</f>
        <v>Дипломант I степени</v>
      </c>
    </row>
    <row r="1271" spans="1:8" x14ac:dyDescent="0.25">
      <c r="A1271" s="4">
        <v>1270</v>
      </c>
      <c r="B1271" s="8" t="s">
        <v>2405</v>
      </c>
      <c r="C1271" s="6" t="s">
        <v>2403</v>
      </c>
      <c r="D1271" s="6">
        <v>49007</v>
      </c>
      <c r="E1271" s="6" t="s">
        <v>7</v>
      </c>
      <c r="F1271" s="6" t="s">
        <v>298</v>
      </c>
      <c r="G1271" s="6">
        <v>15</v>
      </c>
      <c r="H1271" s="6" t="str">
        <f>IF(G1271=15,"Дипломант I степени",IF(G1271=14,"Дипломант II степени",IF(G1271=13,"Дипломант III степени","участник")))</f>
        <v>Дипломант I степени</v>
      </c>
    </row>
    <row r="1272" spans="1:8" x14ac:dyDescent="0.25">
      <c r="A1272" s="4">
        <v>1271</v>
      </c>
      <c r="B1272" s="8" t="s">
        <v>2378</v>
      </c>
      <c r="C1272" s="6" t="s">
        <v>2379</v>
      </c>
      <c r="D1272" s="6">
        <v>49009</v>
      </c>
      <c r="E1272" s="6" t="s">
        <v>5</v>
      </c>
      <c r="F1272" s="6" t="s">
        <v>297</v>
      </c>
      <c r="G1272" s="6">
        <v>15</v>
      </c>
      <c r="H1272" s="6" t="str">
        <f>IF(G1272=15,"Дипломант I степени",IF(G1272=14,"Дипломант II степени",IF(G1272=13,"Дипломант III степени","участник")))</f>
        <v>Дипломант I степени</v>
      </c>
    </row>
    <row r="1273" spans="1:8" x14ac:dyDescent="0.25">
      <c r="A1273" s="4">
        <v>1272</v>
      </c>
      <c r="B1273" s="8" t="s">
        <v>2378</v>
      </c>
      <c r="C1273" s="6" t="s">
        <v>2379</v>
      </c>
      <c r="D1273" s="6">
        <v>49009</v>
      </c>
      <c r="E1273" s="6" t="s">
        <v>7</v>
      </c>
      <c r="F1273" s="6" t="s">
        <v>297</v>
      </c>
      <c r="G1273" s="6">
        <v>15</v>
      </c>
      <c r="H1273" s="6" t="str">
        <f>IF(G1273=15,"Дипломант I степени",IF(G1273=14,"Дипломант II степени",IF(G1273=13,"Дипломант III степени","участник")))</f>
        <v>Дипломант I степени</v>
      </c>
    </row>
    <row r="1274" spans="1:8" x14ac:dyDescent="0.25">
      <c r="A1274" s="4">
        <v>1273</v>
      </c>
      <c r="B1274" s="8" t="s">
        <v>1551</v>
      </c>
      <c r="C1274" s="6" t="s">
        <v>1552</v>
      </c>
      <c r="D1274" s="6">
        <v>49012</v>
      </c>
      <c r="E1274" s="6" t="s">
        <v>7</v>
      </c>
      <c r="F1274" s="6" t="s">
        <v>298</v>
      </c>
      <c r="G1274" s="6">
        <v>15</v>
      </c>
      <c r="H1274" s="6" t="str">
        <f>IF(G1274=15,"Дипломант I степени",IF(G1274=14,"Дипломант II степени",IF(G1274=13,"Дипломант III степени","участник")))</f>
        <v>Дипломант I степени</v>
      </c>
    </row>
    <row r="1275" spans="1:8" x14ac:dyDescent="0.25">
      <c r="A1275" s="4">
        <v>1274</v>
      </c>
      <c r="B1275" s="8" t="s">
        <v>1551</v>
      </c>
      <c r="C1275" s="6" t="s">
        <v>1552</v>
      </c>
      <c r="D1275" s="6">
        <v>49012</v>
      </c>
      <c r="E1275" s="6" t="s">
        <v>5</v>
      </c>
      <c r="F1275" s="6" t="s">
        <v>298</v>
      </c>
      <c r="G1275" s="6">
        <v>15</v>
      </c>
      <c r="H1275" s="6" t="str">
        <f>IF(G1275=15,"Дипломант I степени",IF(G1275=14,"Дипломант II степени",IF(G1275=13,"Дипломант III степени","участник")))</f>
        <v>Дипломант I степени</v>
      </c>
    </row>
    <row r="1276" spans="1:8" x14ac:dyDescent="0.25">
      <c r="A1276" s="4">
        <v>1275</v>
      </c>
      <c r="B1276" s="8" t="s">
        <v>1732</v>
      </c>
      <c r="C1276" s="6"/>
      <c r="D1276" s="6">
        <v>49016</v>
      </c>
      <c r="E1276" s="6" t="s">
        <v>7</v>
      </c>
      <c r="F1276" s="6" t="s">
        <v>305</v>
      </c>
      <c r="G1276" s="6">
        <v>15</v>
      </c>
      <c r="H1276" s="6" t="str">
        <f>IF(G1276=15,"Дипломант I степени",IF(G1276=14,"Дипломант II степени",IF(G1276=13,"Дипломант III степени","участник")))</f>
        <v>Дипломант I степени</v>
      </c>
    </row>
    <row r="1277" spans="1:8" x14ac:dyDescent="0.25">
      <c r="A1277" s="4">
        <v>1276</v>
      </c>
      <c r="B1277" s="8" t="s">
        <v>2362</v>
      </c>
      <c r="C1277" s="6" t="s">
        <v>2363</v>
      </c>
      <c r="D1277" s="6">
        <v>49021</v>
      </c>
      <c r="E1277" s="6" t="s">
        <v>7</v>
      </c>
      <c r="F1277" s="6" t="s">
        <v>297</v>
      </c>
      <c r="G1277" s="6">
        <v>15</v>
      </c>
      <c r="H1277" s="6" t="str">
        <f>IF(G1277=15,"Дипломант I степени",IF(G1277=14,"Дипломант II степени",IF(G1277=13,"Дипломант III степени","участник")))</f>
        <v>Дипломант I степени</v>
      </c>
    </row>
    <row r="1278" spans="1:8" x14ac:dyDescent="0.25">
      <c r="A1278" s="4">
        <v>1277</v>
      </c>
      <c r="B1278" s="8" t="s">
        <v>2302</v>
      </c>
      <c r="C1278" s="6" t="s">
        <v>2303</v>
      </c>
      <c r="D1278" s="6">
        <v>49022</v>
      </c>
      <c r="E1278" s="6" t="s">
        <v>7</v>
      </c>
      <c r="F1278" s="6" t="s">
        <v>305</v>
      </c>
      <c r="G1278" s="6">
        <v>15</v>
      </c>
      <c r="H1278" s="6" t="str">
        <f>IF(G1278=15,"Дипломант I степени",IF(G1278=14,"Дипломант II степени",IF(G1278=13,"Дипломант III степени","участник")))</f>
        <v>Дипломант I степени</v>
      </c>
    </row>
    <row r="1279" spans="1:8" x14ac:dyDescent="0.25">
      <c r="A1279" s="4">
        <v>1278</v>
      </c>
      <c r="B1279" s="8" t="s">
        <v>2302</v>
      </c>
      <c r="C1279" s="6" t="s">
        <v>2303</v>
      </c>
      <c r="D1279" s="6">
        <v>49022</v>
      </c>
      <c r="E1279" s="6" t="s">
        <v>5</v>
      </c>
      <c r="F1279" s="6" t="s">
        <v>305</v>
      </c>
      <c r="G1279" s="6">
        <v>15</v>
      </c>
      <c r="H1279" s="6" t="str">
        <f>IF(G1279=15,"Дипломант I степени",IF(G1279=14,"Дипломант II степени",IF(G1279=13,"Дипломант III степени","участник")))</f>
        <v>Дипломант I степени</v>
      </c>
    </row>
    <row r="1280" spans="1:8" x14ac:dyDescent="0.25">
      <c r="A1280" s="4">
        <v>1279</v>
      </c>
      <c r="B1280" s="8" t="s">
        <v>1555</v>
      </c>
      <c r="C1280" s="6" t="s">
        <v>1556</v>
      </c>
      <c r="D1280" s="6">
        <v>49023</v>
      </c>
      <c r="E1280" s="6" t="s">
        <v>5</v>
      </c>
      <c r="F1280" s="6" t="s">
        <v>300</v>
      </c>
      <c r="G1280" s="6">
        <v>15</v>
      </c>
      <c r="H1280" s="6" t="str">
        <f>IF(G1280=15,"Дипломант I степени",IF(G1280=14,"Дипломант II степени",IF(G1280=13,"Дипломант III степени","участник")))</f>
        <v>Дипломант I степени</v>
      </c>
    </row>
    <row r="1281" spans="1:8" x14ac:dyDescent="0.25">
      <c r="A1281" s="4">
        <v>1280</v>
      </c>
      <c r="B1281" s="8" t="s">
        <v>1792</v>
      </c>
      <c r="C1281" s="6" t="s">
        <v>1793</v>
      </c>
      <c r="D1281" s="6">
        <v>49024</v>
      </c>
      <c r="E1281" s="6" t="s">
        <v>7</v>
      </c>
      <c r="F1281" s="6" t="s">
        <v>297</v>
      </c>
      <c r="G1281" s="6">
        <v>15</v>
      </c>
      <c r="H1281" s="6" t="str">
        <f>IF(G1281=15,"Дипломант I степени",IF(G1281=14,"Дипломант II степени",IF(G1281=13,"Дипломант III степени","участник")))</f>
        <v>Дипломант I степени</v>
      </c>
    </row>
    <row r="1282" spans="1:8" x14ac:dyDescent="0.25">
      <c r="A1282" s="4">
        <v>1281</v>
      </c>
      <c r="B1282" s="8" t="s">
        <v>1564</v>
      </c>
      <c r="C1282" s="6" t="s">
        <v>1565</v>
      </c>
      <c r="D1282" s="6">
        <v>49034</v>
      </c>
      <c r="E1282" s="6" t="s">
        <v>5</v>
      </c>
      <c r="F1282" s="6" t="s">
        <v>297</v>
      </c>
      <c r="G1282" s="6">
        <v>15</v>
      </c>
      <c r="H1282" s="6" t="str">
        <f>IF(G1282=15,"Дипломант I степени",IF(G1282=14,"Дипломант II степени",IF(G1282=13,"Дипломант III степени","участник")))</f>
        <v>Дипломант I степени</v>
      </c>
    </row>
    <row r="1283" spans="1:8" x14ac:dyDescent="0.25">
      <c r="A1283" s="4">
        <v>1282</v>
      </c>
      <c r="B1283" s="8" t="s">
        <v>1566</v>
      </c>
      <c r="C1283" s="6" t="s">
        <v>899</v>
      </c>
      <c r="D1283" s="6">
        <v>49035</v>
      </c>
      <c r="E1283" s="6" t="s">
        <v>5</v>
      </c>
      <c r="F1283" s="6" t="s">
        <v>300</v>
      </c>
      <c r="G1283" s="6">
        <v>15</v>
      </c>
      <c r="H1283" s="6" t="str">
        <f>IF(G1283=15,"Дипломант I степени",IF(G1283=14,"Дипломант II степени",IF(G1283=13,"Дипломант III степени","участник")))</f>
        <v>Дипломант I степени</v>
      </c>
    </row>
    <row r="1284" spans="1:8" x14ac:dyDescent="0.25">
      <c r="A1284" s="4">
        <v>1283</v>
      </c>
      <c r="B1284" s="8" t="s">
        <v>1991</v>
      </c>
      <c r="C1284" s="6"/>
      <c r="D1284" s="6">
        <v>49038</v>
      </c>
      <c r="E1284" s="6" t="s">
        <v>7</v>
      </c>
      <c r="F1284" s="6" t="s">
        <v>305</v>
      </c>
      <c r="G1284" s="6">
        <v>15</v>
      </c>
      <c r="H1284" s="6" t="str">
        <f>IF(G1284=15,"Дипломант I степени",IF(G1284=14,"Дипломант II степени",IF(G1284=13,"Дипломант III степени","участник")))</f>
        <v>Дипломант I степени</v>
      </c>
    </row>
    <row r="1285" spans="1:8" x14ac:dyDescent="0.25">
      <c r="A1285" s="4">
        <v>1284</v>
      </c>
      <c r="B1285" s="8" t="s">
        <v>1584</v>
      </c>
      <c r="C1285" s="6" t="s">
        <v>1585</v>
      </c>
      <c r="D1285" s="6">
        <v>49039</v>
      </c>
      <c r="E1285" s="6" t="s">
        <v>7</v>
      </c>
      <c r="F1285" s="6" t="s">
        <v>297</v>
      </c>
      <c r="G1285" s="6">
        <v>15</v>
      </c>
      <c r="H1285" s="6" t="str">
        <f>IF(G1285=15,"Дипломант I степени",IF(G1285=14,"Дипломант II степени",IF(G1285=13,"Дипломант III степени","участник")))</f>
        <v>Дипломант I степени</v>
      </c>
    </row>
    <row r="1286" spans="1:8" x14ac:dyDescent="0.25">
      <c r="A1286" s="4">
        <v>1285</v>
      </c>
      <c r="B1286" s="8" t="s">
        <v>1571</v>
      </c>
      <c r="C1286" s="6" t="s">
        <v>1572</v>
      </c>
      <c r="D1286" s="6">
        <v>49041</v>
      </c>
      <c r="E1286" s="6" t="s">
        <v>7</v>
      </c>
      <c r="F1286" s="6" t="s">
        <v>298</v>
      </c>
      <c r="G1286" s="6">
        <v>15</v>
      </c>
      <c r="H1286" s="6" t="str">
        <f>IF(G1286=15,"Дипломант I степени",IF(G1286=14,"Дипломант II степени",IF(G1286=13,"Дипломант III степени","участник")))</f>
        <v>Дипломант I степени</v>
      </c>
    </row>
    <row r="1287" spans="1:8" x14ac:dyDescent="0.25">
      <c r="A1287" s="4">
        <v>1286</v>
      </c>
      <c r="B1287" s="8" t="s">
        <v>1574</v>
      </c>
      <c r="C1287" s="6" t="s">
        <v>1575</v>
      </c>
      <c r="D1287" s="6">
        <v>49043</v>
      </c>
      <c r="E1287" s="6" t="s">
        <v>7</v>
      </c>
      <c r="F1287" s="6" t="s">
        <v>297</v>
      </c>
      <c r="G1287" s="6">
        <v>15</v>
      </c>
      <c r="H1287" s="6" t="str">
        <f>IF(G1287=15,"Дипломант I степени",IF(G1287=14,"Дипломант II степени",IF(G1287=13,"Дипломант III степени","участник")))</f>
        <v>Дипломант I степени</v>
      </c>
    </row>
    <row r="1288" spans="1:8" x14ac:dyDescent="0.25">
      <c r="A1288" s="4">
        <v>1287</v>
      </c>
      <c r="B1288" s="8" t="s">
        <v>1705</v>
      </c>
      <c r="C1288" s="6" t="s">
        <v>1706</v>
      </c>
      <c r="D1288" s="6">
        <v>49044</v>
      </c>
      <c r="E1288" s="6" t="s">
        <v>7</v>
      </c>
      <c r="F1288" s="6" t="s">
        <v>298</v>
      </c>
      <c r="G1288" s="6">
        <v>15</v>
      </c>
      <c r="H1288" s="6" t="str">
        <f>IF(G1288=15,"Дипломант I степени",IF(G1288=14,"Дипломант II степени",IF(G1288=13,"Дипломант III степени","участник")))</f>
        <v>Дипломант I степени</v>
      </c>
    </row>
    <row r="1289" spans="1:8" x14ac:dyDescent="0.25">
      <c r="A1289" s="4">
        <v>1288</v>
      </c>
      <c r="B1289" s="8" t="s">
        <v>124</v>
      </c>
      <c r="C1289" s="6" t="s">
        <v>125</v>
      </c>
      <c r="D1289" s="6">
        <v>49047</v>
      </c>
      <c r="E1289" s="6" t="s">
        <v>7</v>
      </c>
      <c r="F1289" s="6" t="s">
        <v>305</v>
      </c>
      <c r="G1289" s="6">
        <v>15</v>
      </c>
      <c r="H1289" s="6" t="str">
        <f>IF(G1289=15,"Дипломант I степени",IF(G1289=14,"Дипломант II степени",IF(G1289=13,"Дипломант III степени","участник")))</f>
        <v>Дипломант I степени</v>
      </c>
    </row>
    <row r="1290" spans="1:8" x14ac:dyDescent="0.25">
      <c r="A1290" s="4">
        <v>1289</v>
      </c>
      <c r="B1290" s="8" t="s">
        <v>126</v>
      </c>
      <c r="C1290" s="6" t="s">
        <v>125</v>
      </c>
      <c r="D1290" s="6">
        <v>49047</v>
      </c>
      <c r="E1290" s="6" t="s">
        <v>7</v>
      </c>
      <c r="F1290" s="6" t="s">
        <v>305</v>
      </c>
      <c r="G1290" s="6">
        <v>15</v>
      </c>
      <c r="H1290" s="6" t="str">
        <f>IF(G1290=15,"Дипломант I степени",IF(G1290=14,"Дипломант II степени",IF(G1290=13,"Дипломант III степени","участник")))</f>
        <v>Дипломант I степени</v>
      </c>
    </row>
    <row r="1291" spans="1:8" x14ac:dyDescent="0.25">
      <c r="A1291" s="4">
        <v>1290</v>
      </c>
      <c r="B1291" s="8" t="s">
        <v>127</v>
      </c>
      <c r="C1291" s="6" t="s">
        <v>125</v>
      </c>
      <c r="D1291" s="6">
        <v>49047</v>
      </c>
      <c r="E1291" s="6" t="s">
        <v>7</v>
      </c>
      <c r="F1291" s="6" t="s">
        <v>305</v>
      </c>
      <c r="G1291" s="6">
        <v>15</v>
      </c>
      <c r="H1291" s="6" t="str">
        <f>IF(G1291=15,"Дипломант I степени",IF(G1291=14,"Дипломант II степени",IF(G1291=13,"Дипломант III степени","участник")))</f>
        <v>Дипломант I степени</v>
      </c>
    </row>
    <row r="1292" spans="1:8" x14ac:dyDescent="0.25">
      <c r="A1292" s="4">
        <v>1291</v>
      </c>
      <c r="B1292" s="8" t="s">
        <v>128</v>
      </c>
      <c r="C1292" s="6" t="s">
        <v>125</v>
      </c>
      <c r="D1292" s="6">
        <v>49047</v>
      </c>
      <c r="E1292" s="6" t="s">
        <v>7</v>
      </c>
      <c r="F1292" s="6" t="s">
        <v>305</v>
      </c>
      <c r="G1292" s="6">
        <v>15</v>
      </c>
      <c r="H1292" s="6" t="str">
        <f>IF(G1292=15,"Дипломант I степени",IF(G1292=14,"Дипломант II степени",IF(G1292=13,"Дипломант III степени","участник")))</f>
        <v>Дипломант I степени</v>
      </c>
    </row>
    <row r="1293" spans="1:8" x14ac:dyDescent="0.25">
      <c r="A1293" s="4">
        <v>1292</v>
      </c>
      <c r="B1293" s="8" t="s">
        <v>1578</v>
      </c>
      <c r="C1293" s="6" t="s">
        <v>1579</v>
      </c>
      <c r="D1293" s="6">
        <v>49048</v>
      </c>
      <c r="E1293" s="6" t="s">
        <v>7</v>
      </c>
      <c r="F1293" s="6" t="s">
        <v>298</v>
      </c>
      <c r="G1293" s="6">
        <v>15</v>
      </c>
      <c r="H1293" s="6" t="str">
        <f>IF(G1293=15,"Дипломант I степени",IF(G1293=14,"Дипломант II степени",IF(G1293=13,"Дипломант III степени","участник")))</f>
        <v>Дипломант I степени</v>
      </c>
    </row>
    <row r="1294" spans="1:8" x14ac:dyDescent="0.25">
      <c r="A1294" s="4">
        <v>1293</v>
      </c>
      <c r="B1294" s="8" t="s">
        <v>1938</v>
      </c>
      <c r="C1294" s="6" t="s">
        <v>1939</v>
      </c>
      <c r="D1294" s="6">
        <v>49054</v>
      </c>
      <c r="E1294" s="6" t="s">
        <v>334</v>
      </c>
      <c r="F1294" s="6" t="s">
        <v>301</v>
      </c>
      <c r="G1294" s="6">
        <v>15</v>
      </c>
      <c r="H1294" s="6" t="str">
        <f>IF(G1294=15,"Дипломант I степени",IF(G1294=14,"Дипломант II степени",IF(G1294=13,"Дипломант III степени","участник")))</f>
        <v>Дипломант I степени</v>
      </c>
    </row>
    <row r="1295" spans="1:8" x14ac:dyDescent="0.25">
      <c r="A1295" s="4">
        <v>1294</v>
      </c>
      <c r="B1295" s="8" t="s">
        <v>1580</v>
      </c>
      <c r="C1295" s="6" t="s">
        <v>1581</v>
      </c>
      <c r="D1295" s="6">
        <v>49057</v>
      </c>
      <c r="E1295" s="6" t="s">
        <v>7</v>
      </c>
      <c r="F1295" s="6" t="s">
        <v>298</v>
      </c>
      <c r="G1295" s="6">
        <v>15</v>
      </c>
      <c r="H1295" s="6" t="str">
        <f>IF(G1295=15,"Дипломант I степени",IF(G1295=14,"Дипломант II степени",IF(G1295=13,"Дипломант III степени","участник")))</f>
        <v>Дипломант I степени</v>
      </c>
    </row>
    <row r="1296" spans="1:8" x14ac:dyDescent="0.25">
      <c r="A1296" s="4">
        <v>1295</v>
      </c>
      <c r="B1296" s="8" t="s">
        <v>2297</v>
      </c>
      <c r="C1296" s="6" t="s">
        <v>2298</v>
      </c>
      <c r="D1296" s="6">
        <v>49058</v>
      </c>
      <c r="E1296" s="6" t="s">
        <v>7</v>
      </c>
      <c r="F1296" s="6" t="s">
        <v>298</v>
      </c>
      <c r="G1296" s="6">
        <v>15</v>
      </c>
      <c r="H1296" s="6" t="str">
        <f>IF(G1296=15,"Дипломант I степени",IF(G1296=14,"Дипломант II степени",IF(G1296=13,"Дипломант III степени","участник")))</f>
        <v>Дипломант I степени</v>
      </c>
    </row>
    <row r="1297" spans="1:8" x14ac:dyDescent="0.25">
      <c r="A1297" s="4">
        <v>1296</v>
      </c>
      <c r="B1297" s="8" t="s">
        <v>1590</v>
      </c>
      <c r="C1297" s="6" t="s">
        <v>1587</v>
      </c>
      <c r="D1297" s="6">
        <v>49060</v>
      </c>
      <c r="E1297" s="6" t="s">
        <v>5</v>
      </c>
      <c r="F1297" s="6" t="s">
        <v>305</v>
      </c>
      <c r="G1297" s="6">
        <v>15</v>
      </c>
      <c r="H1297" s="6" t="str">
        <f>IF(G1297=15,"Дипломант I степени",IF(G1297=14,"Дипломант II степени",IF(G1297=13,"Дипломант III степени","участник")))</f>
        <v>Дипломант I степени</v>
      </c>
    </row>
    <row r="1298" spans="1:8" x14ac:dyDescent="0.25">
      <c r="A1298" s="4">
        <v>1297</v>
      </c>
      <c r="B1298" s="8" t="s">
        <v>1586</v>
      </c>
      <c r="C1298" s="6" t="s">
        <v>1587</v>
      </c>
      <c r="D1298" s="6">
        <v>49060</v>
      </c>
      <c r="E1298" s="6" t="s">
        <v>5</v>
      </c>
      <c r="F1298" s="6" t="s">
        <v>305</v>
      </c>
      <c r="G1298" s="6">
        <v>15</v>
      </c>
      <c r="H1298" s="6" t="str">
        <f>IF(G1298=15,"Дипломант I степени",IF(G1298=14,"Дипломант II степени",IF(G1298=13,"Дипломант III степени","участник")))</f>
        <v>Дипломант I степени</v>
      </c>
    </row>
    <row r="1299" spans="1:8" x14ac:dyDescent="0.25">
      <c r="A1299" s="4">
        <v>1298</v>
      </c>
      <c r="B1299" s="8" t="s">
        <v>1590</v>
      </c>
      <c r="C1299" s="6" t="s">
        <v>1587</v>
      </c>
      <c r="D1299" s="6">
        <v>49060</v>
      </c>
      <c r="E1299" s="6" t="s">
        <v>7</v>
      </c>
      <c r="F1299" s="6" t="s">
        <v>305</v>
      </c>
      <c r="G1299" s="6">
        <v>15</v>
      </c>
      <c r="H1299" s="6" t="str">
        <f>IF(G1299=15,"Дипломант I степени",IF(G1299=14,"Дипломант II степени",IF(G1299=13,"Дипломант III степени","участник")))</f>
        <v>Дипломант I степени</v>
      </c>
    </row>
    <row r="1300" spans="1:8" x14ac:dyDescent="0.25">
      <c r="A1300" s="4">
        <v>1299</v>
      </c>
      <c r="B1300" s="8" t="s">
        <v>1593</v>
      </c>
      <c r="C1300" s="6" t="s">
        <v>1594</v>
      </c>
      <c r="D1300" s="6">
        <v>49061</v>
      </c>
      <c r="E1300" s="6" t="s">
        <v>7</v>
      </c>
      <c r="F1300" s="6" t="s">
        <v>300</v>
      </c>
      <c r="G1300" s="6">
        <v>15</v>
      </c>
      <c r="H1300" s="6" t="str">
        <f>IF(G1300=15,"Дипломант I степени",IF(G1300=14,"Дипломант II степени",IF(G1300=13,"Дипломант III степени","участник")))</f>
        <v>Дипломант I степени</v>
      </c>
    </row>
    <row r="1301" spans="1:8" x14ac:dyDescent="0.25">
      <c r="A1301" s="4">
        <v>1300</v>
      </c>
      <c r="B1301" s="8" t="s">
        <v>1593</v>
      </c>
      <c r="C1301" s="6" t="s">
        <v>1594</v>
      </c>
      <c r="D1301" s="6">
        <v>49061</v>
      </c>
      <c r="E1301" s="6" t="s">
        <v>5</v>
      </c>
      <c r="F1301" s="6" t="s">
        <v>300</v>
      </c>
      <c r="G1301" s="6">
        <v>15</v>
      </c>
      <c r="H1301" s="6" t="str">
        <f>IF(G1301=15,"Дипломант I степени",IF(G1301=14,"Дипломант II степени",IF(G1301=13,"Дипломант III степени","участник")))</f>
        <v>Дипломант I степени</v>
      </c>
    </row>
    <row r="1302" spans="1:8" x14ac:dyDescent="0.25">
      <c r="A1302" s="4">
        <v>1301</v>
      </c>
      <c r="B1302" s="8" t="s">
        <v>2127</v>
      </c>
      <c r="C1302" s="6" t="s">
        <v>2128</v>
      </c>
      <c r="D1302" s="6">
        <v>49062</v>
      </c>
      <c r="E1302" s="6" t="s">
        <v>7</v>
      </c>
      <c r="F1302" s="6" t="s">
        <v>305</v>
      </c>
      <c r="G1302" s="6">
        <v>15</v>
      </c>
      <c r="H1302" s="6" t="str">
        <f>IF(G1302=15,"Дипломант I степени",IF(G1302=14,"Дипломант II степени",IF(G1302=13,"Дипломант III степени","участник")))</f>
        <v>Дипломант I степени</v>
      </c>
    </row>
    <row r="1303" spans="1:8" x14ac:dyDescent="0.25">
      <c r="A1303" s="4">
        <v>1302</v>
      </c>
      <c r="B1303" s="8" t="s">
        <v>2135</v>
      </c>
      <c r="C1303" s="6" t="s">
        <v>2128</v>
      </c>
      <c r="D1303" s="6">
        <v>49062</v>
      </c>
      <c r="E1303" s="6" t="s">
        <v>5</v>
      </c>
      <c r="F1303" s="6" t="s">
        <v>305</v>
      </c>
      <c r="G1303" s="6">
        <v>15</v>
      </c>
      <c r="H1303" s="6" t="str">
        <f>IF(G1303=15,"Дипломант I степени",IF(G1303=14,"Дипломант II степени",IF(G1303=13,"Дипломант III степени","участник")))</f>
        <v>Дипломант I степени</v>
      </c>
    </row>
    <row r="1304" spans="1:8" x14ac:dyDescent="0.25">
      <c r="A1304" s="4">
        <v>1303</v>
      </c>
      <c r="B1304" s="8" t="s">
        <v>197</v>
      </c>
      <c r="C1304" s="6" t="s">
        <v>198</v>
      </c>
      <c r="D1304" s="6">
        <v>49064</v>
      </c>
      <c r="E1304" s="6" t="s">
        <v>7</v>
      </c>
      <c r="F1304" s="7" t="s">
        <v>298</v>
      </c>
      <c r="G1304" s="6">
        <v>15</v>
      </c>
      <c r="H1304" s="6" t="str">
        <f>IF(G1304=15,"Дипломант I степени",IF(G1304=14,"Дипломант II степени",IF(G1304=13,"Дипломант III степени","участник")))</f>
        <v>Дипломант I степени</v>
      </c>
    </row>
    <row r="1305" spans="1:8" x14ac:dyDescent="0.25">
      <c r="A1305" s="4">
        <v>1304</v>
      </c>
      <c r="B1305" s="8" t="s">
        <v>2022</v>
      </c>
      <c r="C1305" s="6" t="s">
        <v>2023</v>
      </c>
      <c r="D1305" s="6">
        <v>49066</v>
      </c>
      <c r="E1305" s="6" t="s">
        <v>7</v>
      </c>
      <c r="F1305" s="6" t="s">
        <v>300</v>
      </c>
      <c r="G1305" s="6">
        <v>15</v>
      </c>
      <c r="H1305" s="6" t="str">
        <f>IF(G1305=15,"Дипломант I степени",IF(G1305=14,"Дипломант II степени",IF(G1305=13,"Дипломант III степени","участник")))</f>
        <v>Дипломант I степени</v>
      </c>
    </row>
    <row r="1306" spans="1:8" x14ac:dyDescent="0.25">
      <c r="A1306" s="4">
        <v>1305</v>
      </c>
      <c r="B1306" s="8" t="s">
        <v>1601</v>
      </c>
      <c r="C1306" s="6" t="s">
        <v>1602</v>
      </c>
      <c r="D1306" s="6">
        <v>49067</v>
      </c>
      <c r="E1306" s="6" t="s">
        <v>7</v>
      </c>
      <c r="F1306" s="6" t="s">
        <v>302</v>
      </c>
      <c r="G1306" s="6">
        <v>15</v>
      </c>
      <c r="H1306" s="6" t="str">
        <f>IF(G1306=15,"Дипломант I степени",IF(G1306=14,"Дипломант II степени",IF(G1306=13,"Дипломант III степени","участник")))</f>
        <v>Дипломант I степени</v>
      </c>
    </row>
    <row r="1307" spans="1:8" x14ac:dyDescent="0.25">
      <c r="A1307" s="4">
        <v>1306</v>
      </c>
      <c r="B1307" s="8" t="s">
        <v>1867</v>
      </c>
      <c r="C1307" s="6" t="s">
        <v>1868</v>
      </c>
      <c r="D1307" s="6">
        <v>49070</v>
      </c>
      <c r="E1307" s="6" t="s">
        <v>5</v>
      </c>
      <c r="F1307" s="6" t="s">
        <v>302</v>
      </c>
      <c r="G1307" s="6">
        <v>15</v>
      </c>
      <c r="H1307" s="6" t="str">
        <f>IF(G1307=15,"Дипломант I степени",IF(G1307=14,"Дипломант II степени",IF(G1307=13,"Дипломант III степени","участник")))</f>
        <v>Дипломант I степени</v>
      </c>
    </row>
    <row r="1308" spans="1:8" x14ac:dyDescent="0.25">
      <c r="A1308" s="4">
        <v>1307</v>
      </c>
      <c r="B1308" s="8" t="s">
        <v>1867</v>
      </c>
      <c r="C1308" s="6" t="s">
        <v>1868</v>
      </c>
      <c r="D1308" s="6">
        <v>49070</v>
      </c>
      <c r="E1308" s="6" t="s">
        <v>7</v>
      </c>
      <c r="F1308" s="6" t="s">
        <v>302</v>
      </c>
      <c r="G1308" s="6">
        <v>15</v>
      </c>
      <c r="H1308" s="6" t="str">
        <f>IF(G1308=15,"Дипломант I степени",IF(G1308=14,"Дипломант II степени",IF(G1308=13,"Дипломант III степени","участник")))</f>
        <v>Дипломант I степени</v>
      </c>
    </row>
    <row r="1309" spans="1:8" x14ac:dyDescent="0.25">
      <c r="A1309" s="4">
        <v>1308</v>
      </c>
      <c r="B1309" s="8" t="s">
        <v>1867</v>
      </c>
      <c r="C1309" s="6" t="s">
        <v>1868</v>
      </c>
      <c r="D1309" s="6">
        <v>49070</v>
      </c>
      <c r="E1309" s="6" t="s">
        <v>334</v>
      </c>
      <c r="F1309" s="6" t="s">
        <v>301</v>
      </c>
      <c r="G1309" s="6">
        <v>15</v>
      </c>
      <c r="H1309" s="6" t="str">
        <f>IF(G1309=15,"Дипломант I степени",IF(G1309=14,"Дипломант II степени",IF(G1309=13,"Дипломант III степени","участник")))</f>
        <v>Дипломант I степени</v>
      </c>
    </row>
    <row r="1310" spans="1:8" x14ac:dyDescent="0.25">
      <c r="A1310" s="4">
        <v>1309</v>
      </c>
      <c r="B1310" s="8" t="s">
        <v>1653</v>
      </c>
      <c r="C1310" s="6" t="s">
        <v>1654</v>
      </c>
      <c r="D1310" s="6">
        <v>49072</v>
      </c>
      <c r="E1310" s="6" t="s">
        <v>7</v>
      </c>
      <c r="F1310" s="6" t="s">
        <v>297</v>
      </c>
      <c r="G1310" s="6">
        <v>15</v>
      </c>
      <c r="H1310" s="6" t="str">
        <f>IF(G1310=15,"Дипломант I степени",IF(G1310=14,"Дипломант II степени",IF(G1310=13,"Дипломант III степени","участник")))</f>
        <v>Дипломант I степени</v>
      </c>
    </row>
    <row r="1311" spans="1:8" x14ac:dyDescent="0.25">
      <c r="A1311" s="4">
        <v>1310</v>
      </c>
      <c r="B1311" s="8" t="s">
        <v>1634</v>
      </c>
      <c r="C1311" s="6" t="s">
        <v>1635</v>
      </c>
      <c r="D1311" s="6">
        <v>49076</v>
      </c>
      <c r="E1311" s="6" t="s">
        <v>7</v>
      </c>
      <c r="F1311" s="6" t="s">
        <v>303</v>
      </c>
      <c r="G1311" s="6">
        <v>15</v>
      </c>
      <c r="H1311" s="6" t="str">
        <f>IF(G1311=15,"Дипломант I степени",IF(G1311=14,"Дипломант II степени",IF(G1311=13,"Дипломант III степени","участник")))</f>
        <v>Дипломант I степени</v>
      </c>
    </row>
    <row r="1312" spans="1:8" x14ac:dyDescent="0.25">
      <c r="A1312" s="4">
        <v>1311</v>
      </c>
      <c r="B1312" s="8" t="s">
        <v>129</v>
      </c>
      <c r="C1312" s="6" t="s">
        <v>130</v>
      </c>
      <c r="D1312" s="6">
        <v>49078</v>
      </c>
      <c r="E1312" s="6" t="s">
        <v>5</v>
      </c>
      <c r="F1312" s="6" t="s">
        <v>305</v>
      </c>
      <c r="G1312" s="6">
        <v>15</v>
      </c>
      <c r="H1312" s="6" t="str">
        <f>IF(G1312=15,"Дипломант I степени",IF(G1312=14,"Дипломант II степени",IF(G1312=13,"Дипломант III степени","участник")))</f>
        <v>Дипломант I степени</v>
      </c>
    </row>
    <row r="1313" spans="1:8" x14ac:dyDescent="0.25">
      <c r="A1313" s="4">
        <v>1312</v>
      </c>
      <c r="B1313" s="8" t="s">
        <v>2365</v>
      </c>
      <c r="C1313" s="6" t="s">
        <v>2366</v>
      </c>
      <c r="D1313" s="6">
        <v>49084</v>
      </c>
      <c r="E1313" s="6" t="s">
        <v>7</v>
      </c>
      <c r="F1313" s="6" t="s">
        <v>300</v>
      </c>
      <c r="G1313" s="6">
        <v>15</v>
      </c>
      <c r="H1313" s="6" t="str">
        <f>IF(G1313=15,"Дипломант I степени",IF(G1313=14,"Дипломант II степени",IF(G1313=13,"Дипломант III степени","участник")))</f>
        <v>Дипломант I степени</v>
      </c>
    </row>
    <row r="1314" spans="1:8" x14ac:dyDescent="0.25">
      <c r="A1314" s="4">
        <v>1313</v>
      </c>
      <c r="B1314" s="8" t="s">
        <v>199</v>
      </c>
      <c r="C1314" s="6" t="s">
        <v>200</v>
      </c>
      <c r="D1314" s="6">
        <v>49086</v>
      </c>
      <c r="E1314" s="6" t="s">
        <v>7</v>
      </c>
      <c r="F1314" s="7" t="s">
        <v>298</v>
      </c>
      <c r="G1314" s="6">
        <v>15</v>
      </c>
      <c r="H1314" s="6" t="str">
        <f>IF(G1314=15,"Дипломант I степени",IF(G1314=14,"Дипломант II степени",IF(G1314=13,"Дипломант III степени","участник")))</f>
        <v>Дипломант I степени</v>
      </c>
    </row>
    <row r="1315" spans="1:8" x14ac:dyDescent="0.25">
      <c r="A1315" s="4">
        <v>1314</v>
      </c>
      <c r="B1315" s="8" t="s">
        <v>199</v>
      </c>
      <c r="C1315" s="6" t="s">
        <v>200</v>
      </c>
      <c r="D1315" s="6">
        <v>49086</v>
      </c>
      <c r="E1315" s="6" t="s">
        <v>5</v>
      </c>
      <c r="F1315" s="7" t="s">
        <v>298</v>
      </c>
      <c r="G1315" s="6">
        <v>15</v>
      </c>
      <c r="H1315" s="6" t="str">
        <f>IF(G1315=15,"Дипломант I степени",IF(G1315=14,"Дипломант II степени",IF(G1315=13,"Дипломант III степени","участник")))</f>
        <v>Дипломант I степени</v>
      </c>
    </row>
    <row r="1316" spans="1:8" x14ac:dyDescent="0.25">
      <c r="A1316" s="4">
        <v>1315</v>
      </c>
      <c r="B1316" s="8" t="s">
        <v>1873</v>
      </c>
      <c r="C1316" s="6" t="s">
        <v>1874</v>
      </c>
      <c r="D1316" s="6">
        <v>49089</v>
      </c>
      <c r="E1316" s="6" t="s">
        <v>5</v>
      </c>
      <c r="F1316" s="6" t="s">
        <v>300</v>
      </c>
      <c r="G1316" s="6">
        <v>15</v>
      </c>
      <c r="H1316" s="6" t="str">
        <f>IF(G1316=15,"Дипломант I степени",IF(G1316=14,"Дипломант II степени",IF(G1316=13,"Дипломант III степени","участник")))</f>
        <v>Дипломант I степени</v>
      </c>
    </row>
    <row r="1317" spans="1:8" x14ac:dyDescent="0.25">
      <c r="A1317" s="4">
        <v>1316</v>
      </c>
      <c r="B1317" s="8" t="s">
        <v>1873</v>
      </c>
      <c r="C1317" s="6" t="s">
        <v>1874</v>
      </c>
      <c r="D1317" s="6">
        <v>49089</v>
      </c>
      <c r="E1317" s="6" t="s">
        <v>7</v>
      </c>
      <c r="F1317" s="6" t="s">
        <v>300</v>
      </c>
      <c r="G1317" s="6">
        <v>15</v>
      </c>
      <c r="H1317" s="6" t="str">
        <f>IF(G1317=15,"Дипломант I степени",IF(G1317=14,"Дипломант II степени",IF(G1317=13,"Дипломант III степени","участник")))</f>
        <v>Дипломант I степени</v>
      </c>
    </row>
    <row r="1318" spans="1:8" x14ac:dyDescent="0.25">
      <c r="A1318" s="4">
        <v>1317</v>
      </c>
      <c r="B1318" s="8" t="s">
        <v>186</v>
      </c>
      <c r="C1318" s="6" t="s">
        <v>1625</v>
      </c>
      <c r="D1318" s="6">
        <v>49091</v>
      </c>
      <c r="E1318" s="6" t="s">
        <v>7</v>
      </c>
      <c r="F1318" s="6" t="s">
        <v>303</v>
      </c>
      <c r="G1318" s="6">
        <v>15</v>
      </c>
      <c r="H1318" s="6" t="str">
        <f>IF(G1318=15,"Дипломант I степени",IF(G1318=14,"Дипломант II степени",IF(G1318=13,"Дипломант III степени","участник")))</f>
        <v>Дипломант I степени</v>
      </c>
    </row>
    <row r="1319" spans="1:8" x14ac:dyDescent="0.25">
      <c r="A1319" s="4">
        <v>1318</v>
      </c>
      <c r="B1319" s="8" t="s">
        <v>2054</v>
      </c>
      <c r="C1319" s="6" t="s">
        <v>2055</v>
      </c>
      <c r="D1319" s="6">
        <v>49092</v>
      </c>
      <c r="E1319" s="6" t="s">
        <v>7</v>
      </c>
      <c r="F1319" s="6" t="s">
        <v>300</v>
      </c>
      <c r="G1319" s="6">
        <v>15</v>
      </c>
      <c r="H1319" s="6" t="str">
        <f>IF(G1319=15,"Дипломант I степени",IF(G1319=14,"Дипломант II степени",IF(G1319=13,"Дипломант III степени","участник")))</f>
        <v>Дипломант I степени</v>
      </c>
    </row>
    <row r="1320" spans="1:8" x14ac:dyDescent="0.25">
      <c r="A1320" s="4">
        <v>1319</v>
      </c>
      <c r="B1320" s="8" t="s">
        <v>2354</v>
      </c>
      <c r="C1320" s="6" t="s">
        <v>2055</v>
      </c>
      <c r="D1320" s="6">
        <v>49092</v>
      </c>
      <c r="E1320" s="6" t="s">
        <v>7</v>
      </c>
      <c r="F1320" s="6" t="s">
        <v>300</v>
      </c>
      <c r="G1320" s="6">
        <v>15</v>
      </c>
      <c r="H1320" s="6" t="str">
        <f>IF(G1320=15,"Дипломант I степени",IF(G1320=14,"Дипломант II степени",IF(G1320=13,"Дипломант III степени","участник")))</f>
        <v>Дипломант I степени</v>
      </c>
    </row>
    <row r="1321" spans="1:8" x14ac:dyDescent="0.25">
      <c r="A1321" s="4">
        <v>1320</v>
      </c>
      <c r="B1321" s="8" t="s">
        <v>2054</v>
      </c>
      <c r="C1321" s="6" t="s">
        <v>2055</v>
      </c>
      <c r="D1321" s="6">
        <v>49092</v>
      </c>
      <c r="E1321" s="6" t="s">
        <v>5</v>
      </c>
      <c r="F1321" s="6" t="s">
        <v>300</v>
      </c>
      <c r="G1321" s="6">
        <v>15</v>
      </c>
      <c r="H1321" s="6" t="str">
        <f>IF(G1321=15,"Дипломант I степени",IF(G1321=14,"Дипломант II степени",IF(G1321=13,"Дипломант III степени","участник")))</f>
        <v>Дипломант I степени</v>
      </c>
    </row>
    <row r="1322" spans="1:8" x14ac:dyDescent="0.25">
      <c r="A1322" s="4">
        <v>1321</v>
      </c>
      <c r="B1322" s="8" t="s">
        <v>2354</v>
      </c>
      <c r="C1322" s="6" t="s">
        <v>2055</v>
      </c>
      <c r="D1322" s="6">
        <v>49092</v>
      </c>
      <c r="E1322" s="6" t="s">
        <v>5</v>
      </c>
      <c r="F1322" s="6" t="s">
        <v>300</v>
      </c>
      <c r="G1322" s="6">
        <v>15</v>
      </c>
      <c r="H1322" s="6" t="str">
        <f>IF(G1322=15,"Дипломант I степени",IF(G1322=14,"Дипломант II степени",IF(G1322=13,"Дипломант III степени","участник")))</f>
        <v>Дипломант I степени</v>
      </c>
    </row>
    <row r="1323" spans="1:8" x14ac:dyDescent="0.25">
      <c r="A1323" s="4">
        <v>1322</v>
      </c>
      <c r="B1323" s="8" t="s">
        <v>131</v>
      </c>
      <c r="C1323" s="6" t="s">
        <v>132</v>
      </c>
      <c r="D1323" s="6">
        <v>49093</v>
      </c>
      <c r="E1323" s="6" t="s">
        <v>5</v>
      </c>
      <c r="F1323" s="6" t="s">
        <v>297</v>
      </c>
      <c r="G1323" s="6">
        <v>15</v>
      </c>
      <c r="H1323" s="6" t="str">
        <f>IF(G1323=15,"Дипломант I степени",IF(G1323=14,"Дипломант II степени",IF(G1323=13,"Дипломант III степени","участник")))</f>
        <v>Дипломант I степени</v>
      </c>
    </row>
    <row r="1324" spans="1:8" x14ac:dyDescent="0.25">
      <c r="A1324" s="4">
        <v>1323</v>
      </c>
      <c r="B1324" s="8" t="s">
        <v>1627</v>
      </c>
      <c r="C1324" s="6"/>
      <c r="D1324" s="6">
        <v>49094</v>
      </c>
      <c r="E1324" s="6" t="s">
        <v>7</v>
      </c>
      <c r="F1324" s="6" t="s">
        <v>298</v>
      </c>
      <c r="G1324" s="6">
        <v>15</v>
      </c>
      <c r="H1324" s="6" t="str">
        <f>IF(G1324=15,"Дипломант I степени",IF(G1324=14,"Дипломант II степени",IF(G1324=13,"Дипломант III степени","участник")))</f>
        <v>Дипломант I степени</v>
      </c>
    </row>
    <row r="1325" spans="1:8" x14ac:dyDescent="0.25">
      <c r="A1325" s="4">
        <v>1324</v>
      </c>
      <c r="B1325" s="8" t="s">
        <v>1627</v>
      </c>
      <c r="C1325" s="6"/>
      <c r="D1325" s="6">
        <v>49094</v>
      </c>
      <c r="E1325" s="6" t="s">
        <v>5</v>
      </c>
      <c r="F1325" s="6" t="s">
        <v>298</v>
      </c>
      <c r="G1325" s="6">
        <v>15</v>
      </c>
      <c r="H1325" s="6" t="str">
        <f>IF(G1325=15,"Дипломант I степени",IF(G1325=14,"Дипломант II степени",IF(G1325=13,"Дипломант III степени","участник")))</f>
        <v>Дипломант I степени</v>
      </c>
    </row>
    <row r="1326" spans="1:8" x14ac:dyDescent="0.25">
      <c r="A1326" s="4">
        <v>1325</v>
      </c>
      <c r="B1326" s="8" t="s">
        <v>1630</v>
      </c>
      <c r="C1326" s="6" t="s">
        <v>1631</v>
      </c>
      <c r="D1326" s="6">
        <v>49095</v>
      </c>
      <c r="E1326" s="6" t="s">
        <v>7</v>
      </c>
      <c r="F1326" s="6" t="s">
        <v>302</v>
      </c>
      <c r="G1326" s="6">
        <v>15</v>
      </c>
      <c r="H1326" s="6" t="str">
        <f>IF(G1326=15,"Дипломант I степени",IF(G1326=14,"Дипломант II степени",IF(G1326=13,"Дипломант III степени","участник")))</f>
        <v>Дипломант I степени</v>
      </c>
    </row>
    <row r="1327" spans="1:8" x14ac:dyDescent="0.25">
      <c r="A1327" s="4">
        <v>1326</v>
      </c>
      <c r="B1327" s="8" t="s">
        <v>1942</v>
      </c>
      <c r="C1327" s="6" t="s">
        <v>1943</v>
      </c>
      <c r="D1327" s="6">
        <v>49096</v>
      </c>
      <c r="E1327" s="6" t="s">
        <v>7</v>
      </c>
      <c r="F1327" s="6" t="s">
        <v>298</v>
      </c>
      <c r="G1327" s="6">
        <v>15</v>
      </c>
      <c r="H1327" s="6" t="str">
        <f>IF(G1327=15,"Дипломант I степени",IF(G1327=14,"Дипломант II степени",IF(G1327=13,"Дипломант III степени","участник")))</f>
        <v>Дипломант I степени</v>
      </c>
    </row>
    <row r="1328" spans="1:8" x14ac:dyDescent="0.25">
      <c r="A1328" s="4">
        <v>1327</v>
      </c>
      <c r="B1328" s="8" t="s">
        <v>133</v>
      </c>
      <c r="C1328" s="6" t="s">
        <v>134</v>
      </c>
      <c r="D1328" s="6">
        <v>49098</v>
      </c>
      <c r="E1328" s="6" t="s">
        <v>5</v>
      </c>
      <c r="F1328" s="6" t="s">
        <v>298</v>
      </c>
      <c r="G1328" s="6">
        <v>15</v>
      </c>
      <c r="H1328" s="6" t="str">
        <f>IF(G1328=15,"Дипломант I степени",IF(G1328=14,"Дипломант II степени",IF(G1328=13,"Дипломант III степени","участник")))</f>
        <v>Дипломант I степени</v>
      </c>
    </row>
    <row r="1329" spans="1:8" x14ac:dyDescent="0.25">
      <c r="A1329" s="4">
        <v>1328</v>
      </c>
      <c r="B1329" s="8" t="s">
        <v>133</v>
      </c>
      <c r="C1329" s="6" t="s">
        <v>134</v>
      </c>
      <c r="D1329" s="6">
        <v>49098</v>
      </c>
      <c r="E1329" s="6" t="s">
        <v>7</v>
      </c>
      <c r="F1329" s="6" t="s">
        <v>298</v>
      </c>
      <c r="G1329" s="6">
        <v>15</v>
      </c>
      <c r="H1329" s="6" t="str">
        <f>IF(G1329=15,"Дипломант I степени",IF(G1329=14,"Дипломант II степени",IF(G1329=13,"Дипломант III степени","участник")))</f>
        <v>Дипломант I степени</v>
      </c>
    </row>
    <row r="1330" spans="1:8" x14ac:dyDescent="0.25">
      <c r="A1330" s="4">
        <v>1329</v>
      </c>
      <c r="B1330" s="8" t="s">
        <v>1632</v>
      </c>
      <c r="C1330" s="6" t="s">
        <v>1633</v>
      </c>
      <c r="D1330" s="6">
        <v>49099</v>
      </c>
      <c r="E1330" s="6" t="s">
        <v>7</v>
      </c>
      <c r="F1330" s="6" t="s">
        <v>298</v>
      </c>
      <c r="G1330" s="6">
        <v>15</v>
      </c>
      <c r="H1330" s="6" t="str">
        <f>IF(G1330=15,"Дипломант I степени",IF(G1330=14,"Дипломант II степени",IF(G1330=13,"Дипломант III степени","участник")))</f>
        <v>Дипломант I степени</v>
      </c>
    </row>
    <row r="1331" spans="1:8" x14ac:dyDescent="0.25">
      <c r="A1331" s="4">
        <v>1330</v>
      </c>
      <c r="B1331" s="8" t="s">
        <v>1632</v>
      </c>
      <c r="C1331" s="6" t="s">
        <v>1633</v>
      </c>
      <c r="D1331" s="6">
        <v>49099</v>
      </c>
      <c r="E1331" s="6" t="s">
        <v>5</v>
      </c>
      <c r="F1331" s="6" t="s">
        <v>298</v>
      </c>
      <c r="G1331" s="6">
        <v>15</v>
      </c>
      <c r="H1331" s="6" t="str">
        <f>IF(G1331=15,"Дипломант I степени",IF(G1331=14,"Дипломант II степени",IF(G1331=13,"Дипломант III степени","участник")))</f>
        <v>Дипломант I степени</v>
      </c>
    </row>
    <row r="1332" spans="1:8" x14ac:dyDescent="0.25">
      <c r="A1332" s="4">
        <v>1331</v>
      </c>
      <c r="B1332" s="8" t="s">
        <v>2081</v>
      </c>
      <c r="C1332" s="6" t="s">
        <v>2082</v>
      </c>
      <c r="D1332" s="6">
        <v>49101</v>
      </c>
      <c r="E1332" s="6" t="s">
        <v>7</v>
      </c>
      <c r="F1332" s="6" t="s">
        <v>305</v>
      </c>
      <c r="G1332" s="6">
        <v>15</v>
      </c>
      <c r="H1332" s="6" t="str">
        <f>IF(G1332=15,"Дипломант I степени",IF(G1332=14,"Дипломант II степени",IF(G1332=13,"Дипломант III степени","участник")))</f>
        <v>Дипломант I степени</v>
      </c>
    </row>
    <row r="1333" spans="1:8" x14ac:dyDescent="0.25">
      <c r="A1333" s="4">
        <v>1332</v>
      </c>
      <c r="B1333" s="8" t="s">
        <v>2081</v>
      </c>
      <c r="C1333" s="6" t="s">
        <v>2082</v>
      </c>
      <c r="D1333" s="6">
        <v>49101</v>
      </c>
      <c r="E1333" s="6" t="s">
        <v>5</v>
      </c>
      <c r="F1333" s="6" t="s">
        <v>305</v>
      </c>
      <c r="G1333" s="6">
        <v>15</v>
      </c>
      <c r="H1333" s="6" t="str">
        <f>IF(G1333=15,"Дипломант I степени",IF(G1333=14,"Дипломант II степени",IF(G1333=13,"Дипломант III степени","участник")))</f>
        <v>Дипломант I степени</v>
      </c>
    </row>
    <row r="1334" spans="1:8" x14ac:dyDescent="0.25">
      <c r="A1334" s="4">
        <v>1333</v>
      </c>
      <c r="B1334" s="8" t="s">
        <v>135</v>
      </c>
      <c r="C1334" s="6" t="s">
        <v>108</v>
      </c>
      <c r="D1334" s="6">
        <v>49104</v>
      </c>
      <c r="E1334" s="6" t="s">
        <v>7</v>
      </c>
      <c r="F1334" s="6" t="s">
        <v>302</v>
      </c>
      <c r="G1334" s="6">
        <v>15</v>
      </c>
      <c r="H1334" s="6" t="str">
        <f>IF(G1334=15,"Дипломант I степени",IF(G1334=14,"Дипломант II степени",IF(G1334=13,"Дипломант III степени","участник")))</f>
        <v>Дипломант I степени</v>
      </c>
    </row>
    <row r="1335" spans="1:8" x14ac:dyDescent="0.25">
      <c r="A1335" s="4">
        <v>1334</v>
      </c>
      <c r="B1335" s="8" t="s">
        <v>136</v>
      </c>
      <c r="C1335" s="6" t="s">
        <v>108</v>
      </c>
      <c r="D1335" s="6">
        <v>49104</v>
      </c>
      <c r="E1335" s="6" t="s">
        <v>7</v>
      </c>
      <c r="F1335" s="6" t="s">
        <v>302</v>
      </c>
      <c r="G1335" s="6">
        <v>15</v>
      </c>
      <c r="H1335" s="6" t="str">
        <f>IF(G1335=15,"Дипломант I степени",IF(G1335=14,"Дипломант II степени",IF(G1335=13,"Дипломант III степени","участник")))</f>
        <v>Дипломант I степени</v>
      </c>
    </row>
    <row r="1336" spans="1:8" x14ac:dyDescent="0.25">
      <c r="A1336" s="4">
        <v>1335</v>
      </c>
      <c r="B1336" s="8" t="s">
        <v>2158</v>
      </c>
      <c r="C1336" s="6" t="s">
        <v>2159</v>
      </c>
      <c r="D1336" s="6">
        <v>49106</v>
      </c>
      <c r="E1336" s="6" t="s">
        <v>7</v>
      </c>
      <c r="F1336" s="6" t="s">
        <v>297</v>
      </c>
      <c r="G1336" s="6">
        <v>15</v>
      </c>
      <c r="H1336" s="6" t="str">
        <f>IF(G1336=15,"Дипломант I степени",IF(G1336=14,"Дипломант II степени",IF(G1336=13,"Дипломант III степени","участник")))</f>
        <v>Дипломант I степени</v>
      </c>
    </row>
    <row r="1337" spans="1:8" x14ac:dyDescent="0.25">
      <c r="A1337" s="4">
        <v>1336</v>
      </c>
      <c r="B1337" s="8" t="s">
        <v>255</v>
      </c>
      <c r="C1337" s="6" t="s">
        <v>256</v>
      </c>
      <c r="D1337" s="6">
        <v>49108</v>
      </c>
      <c r="E1337" s="6" t="s">
        <v>7</v>
      </c>
      <c r="F1337" s="7" t="s">
        <v>300</v>
      </c>
      <c r="G1337" s="6">
        <v>15</v>
      </c>
      <c r="H1337" s="6" t="str">
        <f>IF(G1337=15,"Дипломант I степени",IF(G1337=14,"Дипломант II степени",IF(G1337=13,"Дипломант III степени","участник")))</f>
        <v>Дипломант I степени</v>
      </c>
    </row>
    <row r="1338" spans="1:8" x14ac:dyDescent="0.25">
      <c r="A1338" s="4">
        <v>1337</v>
      </c>
      <c r="B1338" s="8" t="s">
        <v>1660</v>
      </c>
      <c r="C1338" s="6" t="s">
        <v>1661</v>
      </c>
      <c r="D1338" s="6">
        <v>49111</v>
      </c>
      <c r="E1338" s="6" t="s">
        <v>7</v>
      </c>
      <c r="F1338" s="6" t="s">
        <v>298</v>
      </c>
      <c r="G1338" s="6">
        <v>15</v>
      </c>
      <c r="H1338" s="6" t="str">
        <f>IF(G1338=15,"Дипломант I степени",IF(G1338=14,"Дипломант II степени",IF(G1338=13,"Дипломант III степени","участник")))</f>
        <v>Дипломант I степени</v>
      </c>
    </row>
    <row r="1339" spans="1:8" x14ac:dyDescent="0.25">
      <c r="A1339" s="4">
        <v>1338</v>
      </c>
      <c r="B1339" s="8" t="s">
        <v>1984</v>
      </c>
      <c r="C1339" s="6"/>
      <c r="D1339" s="6">
        <v>49115</v>
      </c>
      <c r="E1339" s="6" t="s">
        <v>5</v>
      </c>
      <c r="F1339" s="6" t="s">
        <v>305</v>
      </c>
      <c r="G1339" s="6">
        <v>15</v>
      </c>
      <c r="H1339" s="6" t="str">
        <f>IF(G1339=15,"Дипломант I степени",IF(G1339=14,"Дипломант II степени",IF(G1339=13,"Дипломант III степени","участник")))</f>
        <v>Дипломант I степени</v>
      </c>
    </row>
    <row r="1340" spans="1:8" x14ac:dyDescent="0.25">
      <c r="A1340" s="4">
        <v>1339</v>
      </c>
      <c r="B1340" s="8" t="s">
        <v>1718</v>
      </c>
      <c r="C1340" s="6" t="s">
        <v>1719</v>
      </c>
      <c r="D1340" s="6">
        <v>49116</v>
      </c>
      <c r="E1340" s="6" t="s">
        <v>7</v>
      </c>
      <c r="F1340" s="6" t="s">
        <v>297</v>
      </c>
      <c r="G1340" s="6">
        <v>15</v>
      </c>
      <c r="H1340" s="6" t="str">
        <f>IF(G1340=15,"Дипломант I степени",IF(G1340=14,"Дипломант II степени",IF(G1340=13,"Дипломант III степени","участник")))</f>
        <v>Дипломант I степени</v>
      </c>
    </row>
    <row r="1341" spans="1:8" x14ac:dyDescent="0.25">
      <c r="A1341" s="4">
        <v>1340</v>
      </c>
      <c r="B1341" s="8" t="s">
        <v>2326</v>
      </c>
      <c r="C1341" s="6" t="s">
        <v>2327</v>
      </c>
      <c r="D1341" s="6">
        <v>49117</v>
      </c>
      <c r="E1341" s="6" t="s">
        <v>7</v>
      </c>
      <c r="F1341" s="6" t="s">
        <v>298</v>
      </c>
      <c r="G1341" s="6">
        <v>15</v>
      </c>
      <c r="H1341" s="6" t="str">
        <f>IF(G1341=15,"Дипломант I степени",IF(G1341=14,"Дипломант II степени",IF(G1341=13,"Дипломант III степени","участник")))</f>
        <v>Дипломант I степени</v>
      </c>
    </row>
    <row r="1342" spans="1:8" x14ac:dyDescent="0.25">
      <c r="A1342" s="4">
        <v>1341</v>
      </c>
      <c r="B1342" s="8" t="s">
        <v>2326</v>
      </c>
      <c r="C1342" s="6" t="s">
        <v>2327</v>
      </c>
      <c r="D1342" s="6">
        <v>49117</v>
      </c>
      <c r="E1342" s="6" t="s">
        <v>5</v>
      </c>
      <c r="F1342" s="6" t="s">
        <v>298</v>
      </c>
      <c r="G1342" s="6">
        <v>15</v>
      </c>
      <c r="H1342" s="6" t="str">
        <f>IF(G1342=15,"Дипломант I степени",IF(G1342=14,"Дипломант II степени",IF(G1342=13,"Дипломант III степени","участник")))</f>
        <v>Дипломант I степени</v>
      </c>
    </row>
    <row r="1343" spans="1:8" x14ac:dyDescent="0.25">
      <c r="A1343" s="4">
        <v>1342</v>
      </c>
      <c r="B1343" s="8" t="s">
        <v>2004</v>
      </c>
      <c r="C1343" s="6" t="s">
        <v>2005</v>
      </c>
      <c r="D1343" s="6">
        <v>49119</v>
      </c>
      <c r="E1343" s="6" t="s">
        <v>7</v>
      </c>
      <c r="F1343" s="6" t="s">
        <v>297</v>
      </c>
      <c r="G1343" s="6">
        <v>15</v>
      </c>
      <c r="H1343" s="6" t="str">
        <f>IF(G1343=15,"Дипломант I степени",IF(G1343=14,"Дипломант II степени",IF(G1343=13,"Дипломант III степени","участник")))</f>
        <v>Дипломант I степени</v>
      </c>
    </row>
    <row r="1344" spans="1:8" x14ac:dyDescent="0.25">
      <c r="A1344" s="4">
        <v>1343</v>
      </c>
      <c r="B1344" s="8" t="s">
        <v>1790</v>
      </c>
      <c r="C1344" s="6" t="s">
        <v>1791</v>
      </c>
      <c r="D1344" s="6">
        <v>49121</v>
      </c>
      <c r="E1344" s="6" t="s">
        <v>7</v>
      </c>
      <c r="F1344" s="6" t="s">
        <v>297</v>
      </c>
      <c r="G1344" s="6">
        <v>15</v>
      </c>
      <c r="H1344" s="6" t="str">
        <f>IF(G1344=15,"Дипломант I степени",IF(G1344=14,"Дипломант II степени",IF(G1344=13,"Дипломант III степени","участник")))</f>
        <v>Дипломант I степени</v>
      </c>
    </row>
    <row r="1345" spans="1:8" x14ac:dyDescent="0.25">
      <c r="A1345" s="4">
        <v>1344</v>
      </c>
      <c r="B1345" s="8" t="s">
        <v>1837</v>
      </c>
      <c r="C1345" s="6" t="s">
        <v>1838</v>
      </c>
      <c r="D1345" s="6">
        <v>49125</v>
      </c>
      <c r="E1345" s="6" t="s">
        <v>7</v>
      </c>
      <c r="F1345" s="6" t="s">
        <v>298</v>
      </c>
      <c r="G1345" s="6">
        <v>15</v>
      </c>
      <c r="H1345" s="6" t="str">
        <f>IF(G1345=15,"Дипломант I степени",IF(G1345=14,"Дипломант II степени",IF(G1345=13,"Дипломант III степени","участник")))</f>
        <v>Дипломант I степени</v>
      </c>
    </row>
    <row r="1346" spans="1:8" x14ac:dyDescent="0.25">
      <c r="A1346" s="4">
        <v>1345</v>
      </c>
      <c r="B1346" s="8" t="s">
        <v>201</v>
      </c>
      <c r="C1346" s="6" t="s">
        <v>202</v>
      </c>
      <c r="D1346" s="6">
        <v>49127</v>
      </c>
      <c r="E1346" s="6" t="s">
        <v>7</v>
      </c>
      <c r="F1346" s="7" t="s">
        <v>302</v>
      </c>
      <c r="G1346" s="6">
        <v>15</v>
      </c>
      <c r="H1346" s="6" t="str">
        <f>IF(G1346=15,"Дипломант I степени",IF(G1346=14,"Дипломант II степени",IF(G1346=13,"Дипломант III степени","участник")))</f>
        <v>Дипломант I степени</v>
      </c>
    </row>
    <row r="1347" spans="1:8" x14ac:dyDescent="0.25">
      <c r="A1347" s="4">
        <v>1346</v>
      </c>
      <c r="B1347" s="8" t="s">
        <v>1664</v>
      </c>
      <c r="C1347" s="6" t="s">
        <v>1665</v>
      </c>
      <c r="D1347" s="6">
        <v>49128</v>
      </c>
      <c r="E1347" s="6" t="s">
        <v>7</v>
      </c>
      <c r="F1347" s="6" t="s">
        <v>297</v>
      </c>
      <c r="G1347" s="6">
        <v>15</v>
      </c>
      <c r="H1347" s="6" t="str">
        <f>IF(G1347=15,"Дипломант I степени",IF(G1347=14,"Дипломант II степени",IF(G1347=13,"Дипломант III степени","участник")))</f>
        <v>Дипломант I степени</v>
      </c>
    </row>
    <row r="1348" spans="1:8" x14ac:dyDescent="0.25">
      <c r="A1348" s="4">
        <v>1347</v>
      </c>
      <c r="B1348" s="8" t="s">
        <v>1664</v>
      </c>
      <c r="C1348" s="6" t="s">
        <v>1665</v>
      </c>
      <c r="D1348" s="6">
        <v>49128</v>
      </c>
      <c r="E1348" s="6" t="s">
        <v>5</v>
      </c>
      <c r="F1348" s="6" t="s">
        <v>297</v>
      </c>
      <c r="G1348" s="6">
        <v>15</v>
      </c>
      <c r="H1348" s="6" t="str">
        <f>IF(G1348=15,"Дипломант I степени",IF(G1348=14,"Дипломант II степени",IF(G1348=13,"Дипломант III степени","участник")))</f>
        <v>Дипломант I степени</v>
      </c>
    </row>
    <row r="1349" spans="1:8" x14ac:dyDescent="0.25">
      <c r="A1349" s="4">
        <v>1348</v>
      </c>
      <c r="B1349" s="8" t="s">
        <v>2039</v>
      </c>
      <c r="C1349" s="6" t="s">
        <v>2040</v>
      </c>
      <c r="D1349" s="6">
        <v>49130</v>
      </c>
      <c r="E1349" s="6" t="s">
        <v>7</v>
      </c>
      <c r="F1349" s="6" t="s">
        <v>300</v>
      </c>
      <c r="G1349" s="6">
        <v>15</v>
      </c>
      <c r="H1349" s="6" t="str">
        <f>IF(G1349=15,"Дипломант I степени",IF(G1349=14,"Дипломант II степени",IF(G1349=13,"Дипломант III степени","участник")))</f>
        <v>Дипломант I степени</v>
      </c>
    </row>
    <row r="1350" spans="1:8" x14ac:dyDescent="0.25">
      <c r="A1350" s="4">
        <v>1349</v>
      </c>
      <c r="B1350" s="8" t="s">
        <v>2039</v>
      </c>
      <c r="C1350" s="6" t="s">
        <v>2040</v>
      </c>
      <c r="D1350" s="6">
        <v>49130</v>
      </c>
      <c r="E1350" s="6" t="s">
        <v>5</v>
      </c>
      <c r="F1350" s="6" t="s">
        <v>300</v>
      </c>
      <c r="G1350" s="6">
        <v>15</v>
      </c>
      <c r="H1350" s="6" t="str">
        <f>IF(G1350=15,"Дипломант I степени",IF(G1350=14,"Дипломант II степени",IF(G1350=13,"Дипломант III степени","участник")))</f>
        <v>Дипломант I степени</v>
      </c>
    </row>
    <row r="1351" spans="1:8" x14ac:dyDescent="0.25">
      <c r="A1351" s="4">
        <v>1350</v>
      </c>
      <c r="B1351" s="8" t="s">
        <v>1692</v>
      </c>
      <c r="C1351" s="6" t="s">
        <v>1693</v>
      </c>
      <c r="D1351" s="6">
        <v>49131</v>
      </c>
      <c r="E1351" s="6" t="s">
        <v>7</v>
      </c>
      <c r="F1351" s="6" t="s">
        <v>298</v>
      </c>
      <c r="G1351" s="6">
        <v>15</v>
      </c>
      <c r="H1351" s="6" t="str">
        <f>IF(G1351=15,"Дипломант I степени",IF(G1351=14,"Дипломант II степени",IF(G1351=13,"Дипломант III степени","участник")))</f>
        <v>Дипломант I степени</v>
      </c>
    </row>
    <row r="1352" spans="1:8" x14ac:dyDescent="0.25">
      <c r="A1352" s="4">
        <v>1351</v>
      </c>
      <c r="B1352" s="8" t="s">
        <v>1666</v>
      </c>
      <c r="C1352" s="6" t="s">
        <v>1667</v>
      </c>
      <c r="D1352" s="6">
        <v>49133</v>
      </c>
      <c r="E1352" s="6" t="s">
        <v>5</v>
      </c>
      <c r="F1352" s="6" t="s">
        <v>297</v>
      </c>
      <c r="G1352" s="6">
        <v>15</v>
      </c>
      <c r="H1352" s="6" t="str">
        <f>IF(G1352=15,"Дипломант I степени",IF(G1352=14,"Дипломант II степени",IF(G1352=13,"Дипломант III степени","участник")))</f>
        <v>Дипломант I степени</v>
      </c>
    </row>
    <row r="1353" spans="1:8" x14ac:dyDescent="0.25">
      <c r="A1353" s="4">
        <v>1352</v>
      </c>
      <c r="B1353" s="8" t="s">
        <v>2342</v>
      </c>
      <c r="C1353" s="6" t="s">
        <v>305</v>
      </c>
      <c r="D1353" s="6">
        <v>49142</v>
      </c>
      <c r="E1353" s="6" t="s">
        <v>7</v>
      </c>
      <c r="F1353" s="6" t="s">
        <v>305</v>
      </c>
      <c r="G1353" s="6">
        <v>15</v>
      </c>
      <c r="H1353" s="6" t="str">
        <f>IF(G1353=15,"Дипломант I степени",IF(G1353=14,"Дипломант II степени",IF(G1353=13,"Дипломант III степени","участник")))</f>
        <v>Дипломант I степени</v>
      </c>
    </row>
    <row r="1354" spans="1:8" x14ac:dyDescent="0.25">
      <c r="A1354" s="4">
        <v>1353</v>
      </c>
      <c r="B1354" s="8" t="s">
        <v>2345</v>
      </c>
      <c r="C1354" s="6" t="s">
        <v>785</v>
      </c>
      <c r="D1354" s="6">
        <v>49143</v>
      </c>
      <c r="E1354" s="6" t="s">
        <v>7</v>
      </c>
      <c r="F1354" s="6" t="s">
        <v>300</v>
      </c>
      <c r="G1354" s="6">
        <v>15</v>
      </c>
      <c r="H1354" s="6" t="str">
        <f>IF(G1354=15,"Дипломант I степени",IF(G1354=14,"Дипломант II степени",IF(G1354=13,"Дипломант III степени","участник")))</f>
        <v>Дипломант I степени</v>
      </c>
    </row>
    <row r="1355" spans="1:8" x14ac:dyDescent="0.25">
      <c r="A1355" s="4">
        <v>1354</v>
      </c>
      <c r="B1355" s="8" t="s">
        <v>1668</v>
      </c>
      <c r="C1355" s="6" t="s">
        <v>1669</v>
      </c>
      <c r="D1355" s="6">
        <v>49144</v>
      </c>
      <c r="E1355" s="6" t="s">
        <v>334</v>
      </c>
      <c r="F1355" s="6" t="s">
        <v>303</v>
      </c>
      <c r="G1355" s="6">
        <v>15</v>
      </c>
      <c r="H1355" s="6" t="str">
        <f>IF(G1355=15,"Дипломант I степени",IF(G1355=14,"Дипломант II степени",IF(G1355=13,"Дипломант III степени","участник")))</f>
        <v>Дипломант I степени</v>
      </c>
    </row>
    <row r="1356" spans="1:8" x14ac:dyDescent="0.25">
      <c r="A1356" s="4">
        <v>1355</v>
      </c>
      <c r="B1356" s="8" t="s">
        <v>1717</v>
      </c>
      <c r="C1356" s="6">
        <v>1788</v>
      </c>
      <c r="D1356" s="6">
        <v>49145</v>
      </c>
      <c r="E1356" s="6" t="s">
        <v>7</v>
      </c>
      <c r="F1356" s="6" t="s">
        <v>302</v>
      </c>
      <c r="G1356" s="6">
        <v>15</v>
      </c>
      <c r="H1356" s="6" t="str">
        <f>IF(G1356=15,"Дипломант I степени",IF(G1356=14,"Дипломант II степени",IF(G1356=13,"Дипломант III степени","участник")))</f>
        <v>Дипломант I степени</v>
      </c>
    </row>
    <row r="1357" spans="1:8" x14ac:dyDescent="0.25">
      <c r="A1357" s="4">
        <v>1356</v>
      </c>
      <c r="B1357" s="8" t="s">
        <v>1677</v>
      </c>
      <c r="C1357" s="6" t="s">
        <v>1670</v>
      </c>
      <c r="D1357" s="6">
        <v>49148</v>
      </c>
      <c r="E1357" s="6" t="s">
        <v>334</v>
      </c>
      <c r="F1357" s="6" t="s">
        <v>303</v>
      </c>
      <c r="G1357" s="6">
        <v>15</v>
      </c>
      <c r="H1357" s="6" t="str">
        <f>IF(G1357=15,"Дипломант I степени",IF(G1357=14,"Дипломант II степени",IF(G1357=13,"Дипломант III степени","участник")))</f>
        <v>Дипломант I степени</v>
      </c>
    </row>
    <row r="1358" spans="1:8" x14ac:dyDescent="0.25">
      <c r="A1358" s="4">
        <v>1357</v>
      </c>
      <c r="B1358" s="8" t="s">
        <v>1745</v>
      </c>
      <c r="C1358" s="6" t="s">
        <v>1746</v>
      </c>
      <c r="D1358" s="6">
        <v>49154</v>
      </c>
      <c r="E1358" s="6" t="s">
        <v>7</v>
      </c>
      <c r="F1358" s="6" t="s">
        <v>302</v>
      </c>
      <c r="G1358" s="6">
        <v>15</v>
      </c>
      <c r="H1358" s="6" t="str">
        <f>IF(G1358=15,"Дипломант I степени",IF(G1358=14,"Дипломант II степени",IF(G1358=13,"Дипломант III степени","участник")))</f>
        <v>Дипломант I степени</v>
      </c>
    </row>
    <row r="1359" spans="1:8" x14ac:dyDescent="0.25">
      <c r="A1359" s="4">
        <v>1358</v>
      </c>
      <c r="B1359" s="8" t="s">
        <v>203</v>
      </c>
      <c r="C1359" s="6"/>
      <c r="D1359" s="6">
        <v>49155</v>
      </c>
      <c r="E1359" s="6" t="s">
        <v>5</v>
      </c>
      <c r="F1359" s="7" t="s">
        <v>305</v>
      </c>
      <c r="G1359" s="6">
        <v>15</v>
      </c>
      <c r="H1359" s="6" t="str">
        <f>IF(G1359=15,"Дипломант I степени",IF(G1359=14,"Дипломант II степени",IF(G1359=13,"Дипломант III степени","участник")))</f>
        <v>Дипломант I степени</v>
      </c>
    </row>
    <row r="1360" spans="1:8" x14ac:dyDescent="0.25">
      <c r="A1360" s="4">
        <v>1359</v>
      </c>
      <c r="B1360" s="8" t="s">
        <v>1715</v>
      </c>
      <c r="C1360" s="6" t="s">
        <v>1716</v>
      </c>
      <c r="D1360" s="6">
        <v>49158</v>
      </c>
      <c r="E1360" s="6" t="s">
        <v>7</v>
      </c>
      <c r="F1360" s="6" t="s">
        <v>300</v>
      </c>
      <c r="G1360" s="6">
        <v>15</v>
      </c>
      <c r="H1360" s="6" t="str">
        <f>IF(G1360=15,"Дипломант I степени",IF(G1360=14,"Дипломант II степени",IF(G1360=13,"Дипломант III степени","участник")))</f>
        <v>Дипломант I степени</v>
      </c>
    </row>
    <row r="1361" spans="1:8" x14ac:dyDescent="0.25">
      <c r="A1361" s="4">
        <v>1360</v>
      </c>
      <c r="B1361" s="8" t="s">
        <v>1779</v>
      </c>
      <c r="C1361" s="6" t="s">
        <v>1780</v>
      </c>
      <c r="D1361" s="6">
        <v>49160</v>
      </c>
      <c r="E1361" s="6" t="s">
        <v>5</v>
      </c>
      <c r="F1361" s="6" t="s">
        <v>300</v>
      </c>
      <c r="G1361" s="6">
        <v>15</v>
      </c>
      <c r="H1361" s="6" t="str">
        <f>IF(G1361=15,"Дипломант I степени",IF(G1361=14,"Дипломант II степени",IF(G1361=13,"Дипломант III степени","участник")))</f>
        <v>Дипломант I степени</v>
      </c>
    </row>
    <row r="1362" spans="1:8" x14ac:dyDescent="0.25">
      <c r="A1362" s="4">
        <v>1361</v>
      </c>
      <c r="B1362" s="8" t="s">
        <v>1678</v>
      </c>
      <c r="C1362" s="6"/>
      <c r="D1362" s="6">
        <v>49161</v>
      </c>
      <c r="E1362" s="6" t="s">
        <v>7</v>
      </c>
      <c r="F1362" s="6" t="s">
        <v>297</v>
      </c>
      <c r="G1362" s="6">
        <v>15</v>
      </c>
      <c r="H1362" s="6" t="str">
        <f>IF(G1362=15,"Дипломант I степени",IF(G1362=14,"Дипломант II степени",IF(G1362=13,"Дипломант III степени","участник")))</f>
        <v>Дипломант I степени</v>
      </c>
    </row>
    <row r="1363" spans="1:8" x14ac:dyDescent="0.25">
      <c r="A1363" s="4">
        <v>1362</v>
      </c>
      <c r="B1363" s="8" t="s">
        <v>1843</v>
      </c>
      <c r="C1363" s="6" t="s">
        <v>1844</v>
      </c>
      <c r="D1363" s="6">
        <v>49164</v>
      </c>
      <c r="E1363" s="6" t="s">
        <v>5</v>
      </c>
      <c r="F1363" s="6" t="s">
        <v>305</v>
      </c>
      <c r="G1363" s="6">
        <v>15</v>
      </c>
      <c r="H1363" s="6" t="str">
        <f>IF(G1363=15,"Дипломант I степени",IF(G1363=14,"Дипломант II степени",IF(G1363=13,"Дипломант III степени","участник")))</f>
        <v>Дипломант I степени</v>
      </c>
    </row>
    <row r="1364" spans="1:8" x14ac:dyDescent="0.25">
      <c r="A1364" s="4">
        <v>1363</v>
      </c>
      <c r="B1364" s="8" t="s">
        <v>1673</v>
      </c>
      <c r="C1364" s="6" t="s">
        <v>1674</v>
      </c>
      <c r="D1364" s="6">
        <v>49166</v>
      </c>
      <c r="E1364" s="6" t="s">
        <v>7</v>
      </c>
      <c r="F1364" s="6" t="s">
        <v>298</v>
      </c>
      <c r="G1364" s="6">
        <v>15</v>
      </c>
      <c r="H1364" s="6" t="str">
        <f>IF(G1364=15,"Дипломант I степени",IF(G1364=14,"Дипломант II степени",IF(G1364=13,"Дипломант III степени","участник")))</f>
        <v>Дипломант I степени</v>
      </c>
    </row>
    <row r="1365" spans="1:8" x14ac:dyDescent="0.25">
      <c r="A1365" s="4">
        <v>1364</v>
      </c>
      <c r="B1365" s="8" t="s">
        <v>204</v>
      </c>
      <c r="C1365" s="6" t="s">
        <v>205</v>
      </c>
      <c r="D1365" s="6">
        <v>49167</v>
      </c>
      <c r="E1365" s="6" t="s">
        <v>7</v>
      </c>
      <c r="F1365" s="7" t="s">
        <v>297</v>
      </c>
      <c r="G1365" s="6">
        <v>15</v>
      </c>
      <c r="H1365" s="6" t="str">
        <f>IF(G1365=15,"Дипломант I степени",IF(G1365=14,"Дипломант II степени",IF(G1365=13,"Дипломант III степени","участник")))</f>
        <v>Дипломант I степени</v>
      </c>
    </row>
    <row r="1366" spans="1:8" x14ac:dyDescent="0.25">
      <c r="A1366" s="4">
        <v>1365</v>
      </c>
      <c r="B1366" s="8" t="s">
        <v>1757</v>
      </c>
      <c r="C1366" s="6" t="s">
        <v>1758</v>
      </c>
      <c r="D1366" s="6">
        <v>49169</v>
      </c>
      <c r="E1366" s="6" t="s">
        <v>7</v>
      </c>
      <c r="F1366" s="6" t="s">
        <v>305</v>
      </c>
      <c r="G1366" s="6">
        <v>15</v>
      </c>
      <c r="H1366" s="6" t="str">
        <f>IF(G1366=15,"Дипломант I степени",IF(G1366=14,"Дипломант II степени",IF(G1366=13,"Дипломант III степени","участник")))</f>
        <v>Дипломант I степени</v>
      </c>
    </row>
    <row r="1367" spans="1:8" x14ac:dyDescent="0.25">
      <c r="A1367" s="4">
        <v>1366</v>
      </c>
      <c r="B1367" s="8" t="s">
        <v>1757</v>
      </c>
      <c r="C1367" s="6" t="s">
        <v>1758</v>
      </c>
      <c r="D1367" s="6">
        <v>49169</v>
      </c>
      <c r="E1367" s="6" t="s">
        <v>5</v>
      </c>
      <c r="F1367" s="6" t="s">
        <v>305</v>
      </c>
      <c r="G1367" s="6">
        <v>15</v>
      </c>
      <c r="H1367" s="6" t="str">
        <f>IF(G1367=15,"Дипломант I степени",IF(G1367=14,"Дипломант II степени",IF(G1367=13,"Дипломант III степени","участник")))</f>
        <v>Дипломант I степени</v>
      </c>
    </row>
    <row r="1368" spans="1:8" x14ac:dyDescent="0.25">
      <c r="A1368" s="4">
        <v>1367</v>
      </c>
      <c r="B1368" s="8" t="s">
        <v>2095</v>
      </c>
      <c r="C1368" s="6"/>
      <c r="D1368" s="6">
        <v>49173</v>
      </c>
      <c r="E1368" s="6" t="s">
        <v>5</v>
      </c>
      <c r="F1368" s="6" t="s">
        <v>300</v>
      </c>
      <c r="G1368" s="6">
        <v>15</v>
      </c>
      <c r="H1368" s="6" t="str">
        <f>IF(G1368=15,"Дипломант I степени",IF(G1368=14,"Дипломант II степени",IF(G1368=13,"Дипломант III степени","участник")))</f>
        <v>Дипломант I степени</v>
      </c>
    </row>
    <row r="1369" spans="1:8" x14ac:dyDescent="0.25">
      <c r="A1369" s="4">
        <v>1368</v>
      </c>
      <c r="B1369" s="8" t="s">
        <v>2095</v>
      </c>
      <c r="C1369" s="6"/>
      <c r="D1369" s="6">
        <v>49173</v>
      </c>
      <c r="E1369" s="6" t="s">
        <v>7</v>
      </c>
      <c r="F1369" s="6" t="s">
        <v>300</v>
      </c>
      <c r="G1369" s="6">
        <v>15</v>
      </c>
      <c r="H1369" s="6" t="str">
        <f>IF(G1369=15,"Дипломант I степени",IF(G1369=14,"Дипломант II степени",IF(G1369=13,"Дипломант III степени","участник")))</f>
        <v>Дипломант I степени</v>
      </c>
    </row>
    <row r="1370" spans="1:8" x14ac:dyDescent="0.25">
      <c r="A1370" s="4">
        <v>1369</v>
      </c>
      <c r="B1370" s="8" t="s">
        <v>1709</v>
      </c>
      <c r="C1370" s="6" t="s">
        <v>1710</v>
      </c>
      <c r="D1370" s="6">
        <v>49179</v>
      </c>
      <c r="E1370" s="6" t="s">
        <v>7</v>
      </c>
      <c r="F1370" s="6" t="s">
        <v>297</v>
      </c>
      <c r="G1370" s="6">
        <v>15</v>
      </c>
      <c r="H1370" s="6" t="str">
        <f>IF(G1370=15,"Дипломант I степени",IF(G1370=14,"Дипломант II степени",IF(G1370=13,"Дипломант III степени","участник")))</f>
        <v>Дипломант I степени</v>
      </c>
    </row>
    <row r="1371" spans="1:8" x14ac:dyDescent="0.25">
      <c r="A1371" s="4">
        <v>1370</v>
      </c>
      <c r="B1371" s="8" t="s">
        <v>2338</v>
      </c>
      <c r="C1371" s="6"/>
      <c r="D1371" s="6">
        <v>49182</v>
      </c>
      <c r="E1371" s="6" t="s">
        <v>7</v>
      </c>
      <c r="F1371" s="6" t="s">
        <v>300</v>
      </c>
      <c r="G1371" s="6">
        <v>15</v>
      </c>
      <c r="H1371" s="6" t="str">
        <f>IF(G1371=15,"Дипломант I степени",IF(G1371=14,"Дипломант II степени",IF(G1371=13,"Дипломант III степени","участник")))</f>
        <v>Дипломант I степени</v>
      </c>
    </row>
    <row r="1372" spans="1:8" x14ac:dyDescent="0.25">
      <c r="A1372" s="4">
        <v>1371</v>
      </c>
      <c r="B1372" s="8" t="s">
        <v>2415</v>
      </c>
      <c r="C1372" s="6"/>
      <c r="D1372" s="6">
        <v>49182</v>
      </c>
      <c r="E1372" s="6" t="s">
        <v>5</v>
      </c>
      <c r="F1372" s="6" t="s">
        <v>300</v>
      </c>
      <c r="G1372" s="6">
        <v>15</v>
      </c>
      <c r="H1372" s="6" t="str">
        <f>IF(G1372=15,"Дипломант I степени",IF(G1372=14,"Дипломант II степени",IF(G1372=13,"Дипломант III степени","участник")))</f>
        <v>Дипломант I степени</v>
      </c>
    </row>
    <row r="1373" spans="1:8" x14ac:dyDescent="0.25">
      <c r="A1373" s="4">
        <v>1372</v>
      </c>
      <c r="B1373" s="8" t="s">
        <v>259</v>
      </c>
      <c r="C1373" s="6" t="s">
        <v>258</v>
      </c>
      <c r="D1373" s="6">
        <v>49183</v>
      </c>
      <c r="E1373" s="6" t="s">
        <v>5</v>
      </c>
      <c r="F1373" s="7" t="s">
        <v>300</v>
      </c>
      <c r="G1373" s="6">
        <v>15</v>
      </c>
      <c r="H1373" s="6" t="str">
        <f>IF(G1373=15,"Дипломант I степени",IF(G1373=14,"Дипломант II степени",IF(G1373=13,"Дипломант III степени","участник")))</f>
        <v>Дипломант I степени</v>
      </c>
    </row>
    <row r="1374" spans="1:8" x14ac:dyDescent="0.25">
      <c r="A1374" s="4">
        <v>1373</v>
      </c>
      <c r="B1374" s="8" t="s">
        <v>257</v>
      </c>
      <c r="C1374" s="6" t="s">
        <v>258</v>
      </c>
      <c r="D1374" s="6">
        <v>49183</v>
      </c>
      <c r="E1374" s="6" t="s">
        <v>5</v>
      </c>
      <c r="F1374" s="7" t="s">
        <v>305</v>
      </c>
      <c r="G1374" s="6">
        <v>15</v>
      </c>
      <c r="H1374" s="6" t="str">
        <f>IF(G1374=15,"Дипломант I степени",IF(G1374=14,"Дипломант II степени",IF(G1374=13,"Дипломант III степени","участник")))</f>
        <v>Дипломант I степени</v>
      </c>
    </row>
    <row r="1375" spans="1:8" x14ac:dyDescent="0.25">
      <c r="A1375" s="4">
        <v>1374</v>
      </c>
      <c r="B1375" s="8" t="s">
        <v>257</v>
      </c>
      <c r="C1375" s="6" t="s">
        <v>258</v>
      </c>
      <c r="D1375" s="6">
        <v>49183</v>
      </c>
      <c r="E1375" s="6" t="s">
        <v>7</v>
      </c>
      <c r="F1375" s="7" t="s">
        <v>305</v>
      </c>
      <c r="G1375" s="6">
        <v>15</v>
      </c>
      <c r="H1375" s="6" t="str">
        <f>IF(G1375=15,"Дипломант I степени",IF(G1375=14,"Дипломант II степени",IF(G1375=13,"Дипломант III степени","участник")))</f>
        <v>Дипломант I степени</v>
      </c>
    </row>
    <row r="1376" spans="1:8" x14ac:dyDescent="0.25">
      <c r="A1376" s="4">
        <v>1375</v>
      </c>
      <c r="B1376" s="8" t="s">
        <v>206</v>
      </c>
      <c r="C1376" s="6" t="s">
        <v>207</v>
      </c>
      <c r="D1376" s="6">
        <v>49188</v>
      </c>
      <c r="E1376" s="6" t="s">
        <v>5</v>
      </c>
      <c r="F1376" s="7" t="s">
        <v>305</v>
      </c>
      <c r="G1376" s="6">
        <v>15</v>
      </c>
      <c r="H1376" s="6" t="str">
        <f>IF(G1376=15,"Дипломант I степени",IF(G1376=14,"Дипломант II степени",IF(G1376=13,"Дипломант III степени","участник")))</f>
        <v>Дипломант I степени</v>
      </c>
    </row>
    <row r="1377" spans="1:8" x14ac:dyDescent="0.25">
      <c r="A1377" s="4">
        <v>1376</v>
      </c>
      <c r="B1377" s="8" t="s">
        <v>208</v>
      </c>
      <c r="C1377" s="6" t="s">
        <v>209</v>
      </c>
      <c r="D1377" s="6">
        <v>49189</v>
      </c>
      <c r="E1377" s="6" t="s">
        <v>7</v>
      </c>
      <c r="F1377" s="7" t="s">
        <v>297</v>
      </c>
      <c r="G1377" s="6">
        <v>15</v>
      </c>
      <c r="H1377" s="6" t="str">
        <f>IF(G1377=15,"Дипломант I степени",IF(G1377=14,"Дипломант II степени",IF(G1377=13,"Дипломант III степени","участник")))</f>
        <v>Дипломант I степени</v>
      </c>
    </row>
    <row r="1378" spans="1:8" x14ac:dyDescent="0.25">
      <c r="A1378" s="4">
        <v>1377</v>
      </c>
      <c r="B1378" s="8" t="s">
        <v>1681</v>
      </c>
      <c r="C1378" s="6" t="s">
        <v>1682</v>
      </c>
      <c r="D1378" s="6">
        <v>49191</v>
      </c>
      <c r="E1378" s="6" t="s">
        <v>7</v>
      </c>
      <c r="F1378" s="6" t="s">
        <v>297</v>
      </c>
      <c r="G1378" s="6">
        <v>15</v>
      </c>
      <c r="H1378" s="6" t="str">
        <f>IF(G1378=15,"Дипломант I степени",IF(G1378=14,"Дипломант II степени",IF(G1378=13,"Дипломант III степени","участник")))</f>
        <v>Дипломант I степени</v>
      </c>
    </row>
    <row r="1379" spans="1:8" x14ac:dyDescent="0.25">
      <c r="A1379" s="4">
        <v>1378</v>
      </c>
      <c r="B1379" s="8" t="s">
        <v>1806</v>
      </c>
      <c r="C1379" s="6"/>
      <c r="D1379" s="6">
        <v>49195</v>
      </c>
      <c r="E1379" s="6" t="s">
        <v>7</v>
      </c>
      <c r="F1379" s="6" t="s">
        <v>297</v>
      </c>
      <c r="G1379" s="6">
        <v>15</v>
      </c>
      <c r="H1379" s="6" t="str">
        <f>IF(G1379=15,"Дипломант I степени",IF(G1379=14,"Дипломант II степени",IF(G1379=13,"Дипломант III степени","участник")))</f>
        <v>Дипломант I степени</v>
      </c>
    </row>
    <row r="1380" spans="1:8" x14ac:dyDescent="0.25">
      <c r="A1380" s="4">
        <v>1379</v>
      </c>
      <c r="B1380" s="8" t="s">
        <v>1688</v>
      </c>
      <c r="C1380" s="6" t="s">
        <v>1689</v>
      </c>
      <c r="D1380" s="6">
        <v>49198</v>
      </c>
      <c r="E1380" s="6" t="s">
        <v>7</v>
      </c>
      <c r="F1380" s="6" t="s">
        <v>303</v>
      </c>
      <c r="G1380" s="6">
        <v>15</v>
      </c>
      <c r="H1380" s="6" t="str">
        <f>IF(G1380=15,"Дипломант I степени",IF(G1380=14,"Дипломант II степени",IF(G1380=13,"Дипломант III степени","участник")))</f>
        <v>Дипломант I степени</v>
      </c>
    </row>
    <row r="1381" spans="1:8" x14ac:dyDescent="0.25">
      <c r="A1381" s="4">
        <v>1380</v>
      </c>
      <c r="B1381" s="8" t="s">
        <v>1686</v>
      </c>
      <c r="C1381" s="6" t="s">
        <v>1687</v>
      </c>
      <c r="D1381" s="6">
        <v>49202</v>
      </c>
      <c r="E1381" s="6" t="s">
        <v>5</v>
      </c>
      <c r="F1381" s="6" t="s">
        <v>300</v>
      </c>
      <c r="G1381" s="6">
        <v>15</v>
      </c>
      <c r="H1381" s="6" t="str">
        <f>IF(G1381=15,"Дипломант I степени",IF(G1381=14,"Дипломант II степени",IF(G1381=13,"Дипломант III степени","участник")))</f>
        <v>Дипломант I степени</v>
      </c>
    </row>
    <row r="1382" spans="1:8" x14ac:dyDescent="0.25">
      <c r="A1382" s="4">
        <v>1381</v>
      </c>
      <c r="B1382" s="8" t="s">
        <v>1686</v>
      </c>
      <c r="C1382" s="6" t="s">
        <v>1687</v>
      </c>
      <c r="D1382" s="6">
        <v>49202</v>
      </c>
      <c r="E1382" s="6" t="s">
        <v>7</v>
      </c>
      <c r="F1382" s="6" t="s">
        <v>300</v>
      </c>
      <c r="G1382" s="6">
        <v>15</v>
      </c>
      <c r="H1382" s="6" t="str">
        <f>IF(G1382=15,"Дипломант I степени",IF(G1382=14,"Дипломант II степени",IF(G1382=13,"Дипломант III степени","участник")))</f>
        <v>Дипломант I степени</v>
      </c>
    </row>
    <row r="1383" spans="1:8" x14ac:dyDescent="0.25">
      <c r="A1383" s="4">
        <v>1382</v>
      </c>
      <c r="B1383" s="8" t="s">
        <v>2045</v>
      </c>
      <c r="C1383" s="6" t="s">
        <v>2046</v>
      </c>
      <c r="D1383" s="6">
        <v>49203</v>
      </c>
      <c r="E1383" s="6" t="s">
        <v>7</v>
      </c>
      <c r="F1383" s="6" t="s">
        <v>298</v>
      </c>
      <c r="G1383" s="6">
        <v>15</v>
      </c>
      <c r="H1383" s="6" t="str">
        <f>IF(G1383=15,"Дипломант I степени",IF(G1383=14,"Дипломант II степени",IF(G1383=13,"Дипломант III степени","участник")))</f>
        <v>Дипломант I степени</v>
      </c>
    </row>
    <row r="1384" spans="1:8" x14ac:dyDescent="0.25">
      <c r="A1384" s="4">
        <v>1383</v>
      </c>
      <c r="B1384" s="8" t="s">
        <v>1804</v>
      </c>
      <c r="C1384" s="6" t="s">
        <v>1805</v>
      </c>
      <c r="D1384" s="6">
        <v>49204</v>
      </c>
      <c r="E1384" s="6" t="s">
        <v>7</v>
      </c>
      <c r="F1384" s="6" t="s">
        <v>298</v>
      </c>
      <c r="G1384" s="6">
        <v>15</v>
      </c>
      <c r="H1384" s="6" t="str">
        <f>IF(G1384=15,"Дипломант I степени",IF(G1384=14,"Дипломант II степени",IF(G1384=13,"Дипломант III степени","участник")))</f>
        <v>Дипломант I степени</v>
      </c>
    </row>
    <row r="1385" spans="1:8" x14ac:dyDescent="0.25">
      <c r="A1385" s="4">
        <v>1384</v>
      </c>
      <c r="B1385" s="8" t="s">
        <v>1690</v>
      </c>
      <c r="C1385" s="6" t="s">
        <v>1691</v>
      </c>
      <c r="D1385" s="6">
        <v>49210</v>
      </c>
      <c r="E1385" s="6" t="s">
        <v>7</v>
      </c>
      <c r="F1385" s="6" t="s">
        <v>302</v>
      </c>
      <c r="G1385" s="6">
        <v>15</v>
      </c>
      <c r="H1385" s="6" t="str">
        <f>IF(G1385=15,"Дипломант I степени",IF(G1385=14,"Дипломант II степени",IF(G1385=13,"Дипломант III степени","участник")))</f>
        <v>Дипломант I степени</v>
      </c>
    </row>
    <row r="1386" spans="1:8" x14ac:dyDescent="0.25">
      <c r="A1386" s="4">
        <v>1385</v>
      </c>
      <c r="B1386" s="8" t="s">
        <v>1698</v>
      </c>
      <c r="C1386" s="6" t="s">
        <v>1699</v>
      </c>
      <c r="D1386" s="6">
        <v>49216</v>
      </c>
      <c r="E1386" s="6" t="s">
        <v>7</v>
      </c>
      <c r="F1386" s="6" t="s">
        <v>302</v>
      </c>
      <c r="G1386" s="6">
        <v>15</v>
      </c>
      <c r="H1386" s="6" t="str">
        <f>IF(G1386=15,"Дипломант I степени",IF(G1386=14,"Дипломант II степени",IF(G1386=13,"Дипломант III степени","участник")))</f>
        <v>Дипломант I степени</v>
      </c>
    </row>
    <row r="1387" spans="1:8" x14ac:dyDescent="0.25">
      <c r="A1387" s="4">
        <v>1386</v>
      </c>
      <c r="B1387" s="8" t="s">
        <v>1698</v>
      </c>
      <c r="C1387" s="6" t="s">
        <v>1699</v>
      </c>
      <c r="D1387" s="6">
        <v>49216</v>
      </c>
      <c r="E1387" s="6" t="s">
        <v>5</v>
      </c>
      <c r="F1387" s="6" t="s">
        <v>302</v>
      </c>
      <c r="G1387" s="6">
        <v>15</v>
      </c>
      <c r="H1387" s="6" t="str">
        <f>IF(G1387=15,"Дипломант I степени",IF(G1387=14,"Дипломант II степени",IF(G1387=13,"Дипломант III степени","участник")))</f>
        <v>Дипломант I степени</v>
      </c>
    </row>
    <row r="1388" spans="1:8" x14ac:dyDescent="0.25">
      <c r="A1388" s="4">
        <v>1387</v>
      </c>
      <c r="B1388" s="8" t="s">
        <v>1776</v>
      </c>
      <c r="C1388" s="6"/>
      <c r="D1388" s="6">
        <v>49218</v>
      </c>
      <c r="E1388" s="6" t="s">
        <v>5</v>
      </c>
      <c r="F1388" s="6" t="s">
        <v>305</v>
      </c>
      <c r="G1388" s="6">
        <v>15</v>
      </c>
      <c r="H1388" s="6" t="str">
        <f>IF(G1388=15,"Дипломант I степени",IF(G1388=14,"Дипломант II степени",IF(G1388=13,"Дипломант III степени","участник")))</f>
        <v>Дипломант I степени</v>
      </c>
    </row>
    <row r="1389" spans="1:8" x14ac:dyDescent="0.25">
      <c r="A1389" s="4">
        <v>1388</v>
      </c>
      <c r="B1389" s="8" t="s">
        <v>1700</v>
      </c>
      <c r="C1389" s="6" t="s">
        <v>1701</v>
      </c>
      <c r="D1389" s="6">
        <v>49219</v>
      </c>
      <c r="E1389" s="6" t="s">
        <v>7</v>
      </c>
      <c r="F1389" s="6" t="s">
        <v>297</v>
      </c>
      <c r="G1389" s="6">
        <v>15</v>
      </c>
      <c r="H1389" s="6" t="str">
        <f>IF(G1389=15,"Дипломант I степени",IF(G1389=14,"Дипломант II степени",IF(G1389=13,"Дипломант III степени","участник")))</f>
        <v>Дипломант I степени</v>
      </c>
    </row>
    <row r="1390" spans="1:8" x14ac:dyDescent="0.25">
      <c r="A1390" s="4">
        <v>1389</v>
      </c>
      <c r="B1390" s="8" t="s">
        <v>1704</v>
      </c>
      <c r="C1390" s="6"/>
      <c r="D1390" s="6">
        <v>49223</v>
      </c>
      <c r="E1390" s="6" t="s">
        <v>5</v>
      </c>
      <c r="F1390" s="6" t="s">
        <v>305</v>
      </c>
      <c r="G1390" s="6">
        <v>15</v>
      </c>
      <c r="H1390" s="6" t="str">
        <f>IF(G1390=15,"Дипломант I степени",IF(G1390=14,"Дипломант II степени",IF(G1390=13,"Дипломант III степени","участник")))</f>
        <v>Дипломант I степени</v>
      </c>
    </row>
    <row r="1391" spans="1:8" x14ac:dyDescent="0.25">
      <c r="A1391" s="4">
        <v>1390</v>
      </c>
      <c r="B1391" s="8" t="s">
        <v>1704</v>
      </c>
      <c r="C1391" s="6"/>
      <c r="D1391" s="6">
        <v>49223</v>
      </c>
      <c r="E1391" s="6" t="s">
        <v>7</v>
      </c>
      <c r="F1391" s="6" t="s">
        <v>305</v>
      </c>
      <c r="G1391" s="6">
        <v>15</v>
      </c>
      <c r="H1391" s="6" t="str">
        <f>IF(G1391=15,"Дипломант I степени",IF(G1391=14,"Дипломант II степени",IF(G1391=13,"Дипломант III степени","участник")))</f>
        <v>Дипломант I степени</v>
      </c>
    </row>
    <row r="1392" spans="1:8" x14ac:dyDescent="0.25">
      <c r="A1392" s="4">
        <v>1391</v>
      </c>
      <c r="B1392" s="8" t="s">
        <v>1733</v>
      </c>
      <c r="C1392" s="6"/>
      <c r="D1392" s="6">
        <v>49223</v>
      </c>
      <c r="E1392" s="6" t="s">
        <v>7</v>
      </c>
      <c r="F1392" s="6" t="s">
        <v>298</v>
      </c>
      <c r="G1392" s="6">
        <v>15</v>
      </c>
      <c r="H1392" s="6" t="str">
        <f>IF(G1392=15,"Дипломант I степени",IF(G1392=14,"Дипломант II степени",IF(G1392=13,"Дипломант III степени","участник")))</f>
        <v>Дипломант I степени</v>
      </c>
    </row>
    <row r="1393" spans="1:8" x14ac:dyDescent="0.25">
      <c r="A1393" s="4">
        <v>1392</v>
      </c>
      <c r="B1393" s="8" t="s">
        <v>1764</v>
      </c>
      <c r="C1393" s="6" t="s">
        <v>1765</v>
      </c>
      <c r="D1393" s="6">
        <v>49224</v>
      </c>
      <c r="E1393" s="6" t="s">
        <v>7</v>
      </c>
      <c r="F1393" s="6" t="s">
        <v>298</v>
      </c>
      <c r="G1393" s="6">
        <v>15</v>
      </c>
      <c r="H1393" s="6" t="str">
        <f>IF(G1393=15,"Дипломант I степени",IF(G1393=14,"Дипломант II степени",IF(G1393=13,"Дипломант III степени","участник")))</f>
        <v>Дипломант I степени</v>
      </c>
    </row>
    <row r="1394" spans="1:8" x14ac:dyDescent="0.25">
      <c r="A1394" s="4">
        <v>1393</v>
      </c>
      <c r="B1394" s="8" t="s">
        <v>1777</v>
      </c>
      <c r="C1394" s="6" t="s">
        <v>1778</v>
      </c>
      <c r="D1394" s="6">
        <v>49225</v>
      </c>
      <c r="E1394" s="6" t="s">
        <v>7</v>
      </c>
      <c r="F1394" s="6" t="s">
        <v>305</v>
      </c>
      <c r="G1394" s="6">
        <v>15</v>
      </c>
      <c r="H1394" s="6" t="str">
        <f>IF(G1394=15,"Дипломант I степени",IF(G1394=14,"Дипломант II степени",IF(G1394=13,"Дипломант III степени","участник")))</f>
        <v>Дипломант I степени</v>
      </c>
    </row>
    <row r="1395" spans="1:8" x14ac:dyDescent="0.25">
      <c r="A1395" s="4">
        <v>1394</v>
      </c>
      <c r="B1395" s="8" t="s">
        <v>1777</v>
      </c>
      <c r="C1395" s="6" t="s">
        <v>1778</v>
      </c>
      <c r="D1395" s="6">
        <v>49225</v>
      </c>
      <c r="E1395" s="6" t="s">
        <v>5</v>
      </c>
      <c r="F1395" s="6" t="s">
        <v>305</v>
      </c>
      <c r="G1395" s="6">
        <v>15</v>
      </c>
      <c r="H1395" s="6" t="str">
        <f>IF(G1395=15,"Дипломант I степени",IF(G1395=14,"Дипломант II степени",IF(G1395=13,"Дипломант III степени","участник")))</f>
        <v>Дипломант I степени</v>
      </c>
    </row>
    <row r="1396" spans="1:8" x14ac:dyDescent="0.25">
      <c r="A1396" s="4">
        <v>1395</v>
      </c>
      <c r="B1396" s="8" t="s">
        <v>1777</v>
      </c>
      <c r="C1396" s="6" t="s">
        <v>1778</v>
      </c>
      <c r="D1396" s="6">
        <v>49225</v>
      </c>
      <c r="E1396" s="6" t="s">
        <v>5</v>
      </c>
      <c r="F1396" s="6" t="s">
        <v>297</v>
      </c>
      <c r="G1396" s="6">
        <v>15</v>
      </c>
      <c r="H1396" s="6" t="str">
        <f>IF(G1396=15,"Дипломант I степени",IF(G1396=14,"Дипломант II степени",IF(G1396=13,"Дипломант III степени","участник")))</f>
        <v>Дипломант I степени</v>
      </c>
    </row>
    <row r="1397" spans="1:8" x14ac:dyDescent="0.25">
      <c r="A1397" s="4">
        <v>1396</v>
      </c>
      <c r="B1397" s="8" t="s">
        <v>1777</v>
      </c>
      <c r="C1397" s="6" t="s">
        <v>1778</v>
      </c>
      <c r="D1397" s="6">
        <v>49225</v>
      </c>
      <c r="E1397" s="6" t="s">
        <v>7</v>
      </c>
      <c r="F1397" s="6" t="s">
        <v>297</v>
      </c>
      <c r="G1397" s="6">
        <v>15</v>
      </c>
      <c r="H1397" s="6" t="str">
        <f>IF(G1397=15,"Дипломант I степени",IF(G1397=14,"Дипломант II степени",IF(G1397=13,"Дипломант III степени","участник")))</f>
        <v>Дипломант I степени</v>
      </c>
    </row>
    <row r="1398" spans="1:8" x14ac:dyDescent="0.25">
      <c r="A1398" s="4">
        <v>1397</v>
      </c>
      <c r="B1398" s="8" t="s">
        <v>1702</v>
      </c>
      <c r="C1398" s="6" t="s">
        <v>1703</v>
      </c>
      <c r="D1398" s="6">
        <v>49232</v>
      </c>
      <c r="E1398" s="6" t="s">
        <v>7</v>
      </c>
      <c r="F1398" s="6" t="s">
        <v>297</v>
      </c>
      <c r="G1398" s="6">
        <v>15</v>
      </c>
      <c r="H1398" s="6" t="str">
        <f>IF(G1398=15,"Дипломант I степени",IF(G1398=14,"Дипломант II степени",IF(G1398=13,"Дипломант III степени","участник")))</f>
        <v>Дипломант I степени</v>
      </c>
    </row>
    <row r="1399" spans="1:8" x14ac:dyDescent="0.25">
      <c r="A1399" s="4">
        <v>1398</v>
      </c>
      <c r="B1399" s="8" t="s">
        <v>1985</v>
      </c>
      <c r="C1399" s="6" t="s">
        <v>1986</v>
      </c>
      <c r="D1399" s="6">
        <v>49234</v>
      </c>
      <c r="E1399" s="6" t="s">
        <v>7</v>
      </c>
      <c r="F1399" s="6" t="s">
        <v>298</v>
      </c>
      <c r="G1399" s="6">
        <v>15</v>
      </c>
      <c r="H1399" s="6" t="str">
        <f>IF(G1399=15,"Дипломант I степени",IF(G1399=14,"Дипломант II степени",IF(G1399=13,"Дипломант III степени","участник")))</f>
        <v>Дипломант I степени</v>
      </c>
    </row>
    <row r="1400" spans="1:8" x14ac:dyDescent="0.25">
      <c r="A1400" s="4">
        <v>1399</v>
      </c>
      <c r="B1400" s="8" t="s">
        <v>1985</v>
      </c>
      <c r="C1400" s="6" t="s">
        <v>1986</v>
      </c>
      <c r="D1400" s="6">
        <v>49234</v>
      </c>
      <c r="E1400" s="6" t="s">
        <v>5</v>
      </c>
      <c r="F1400" s="6" t="s">
        <v>298</v>
      </c>
      <c r="G1400" s="6">
        <v>15</v>
      </c>
      <c r="H1400" s="6" t="str">
        <f>IF(G1400=15,"Дипломант I степени",IF(G1400=14,"Дипломант II степени",IF(G1400=13,"Дипломант III степени","участник")))</f>
        <v>Дипломант I степени</v>
      </c>
    </row>
    <row r="1401" spans="1:8" x14ac:dyDescent="0.25">
      <c r="A1401" s="4">
        <v>1400</v>
      </c>
      <c r="B1401" s="8" t="s">
        <v>2142</v>
      </c>
      <c r="C1401" s="6" t="s">
        <v>2143</v>
      </c>
      <c r="D1401" s="6">
        <v>49238</v>
      </c>
      <c r="E1401" s="6" t="s">
        <v>5</v>
      </c>
      <c r="F1401" s="6" t="s">
        <v>298</v>
      </c>
      <c r="G1401" s="6">
        <v>15</v>
      </c>
      <c r="H1401" s="6" t="str">
        <f>IF(G1401=15,"Дипломант I степени",IF(G1401=14,"Дипломант II степени",IF(G1401=13,"Дипломант III степени","участник")))</f>
        <v>Дипломант I степени</v>
      </c>
    </row>
    <row r="1402" spans="1:8" x14ac:dyDescent="0.25">
      <c r="A1402" s="4">
        <v>1401</v>
      </c>
      <c r="B1402" s="8" t="s">
        <v>2142</v>
      </c>
      <c r="C1402" s="6" t="s">
        <v>2143</v>
      </c>
      <c r="D1402" s="6">
        <v>49238</v>
      </c>
      <c r="E1402" s="6" t="s">
        <v>7</v>
      </c>
      <c r="F1402" s="6" t="s">
        <v>298</v>
      </c>
      <c r="G1402" s="6">
        <v>15</v>
      </c>
      <c r="H1402" s="6" t="str">
        <f>IF(G1402=15,"Дипломант I степени",IF(G1402=14,"Дипломант II степени",IF(G1402=13,"Дипломант III степени","участник")))</f>
        <v>Дипломант I степени</v>
      </c>
    </row>
    <row r="1403" spans="1:8" x14ac:dyDescent="0.25">
      <c r="A1403" s="4">
        <v>1402</v>
      </c>
      <c r="B1403" s="8" t="s">
        <v>137</v>
      </c>
      <c r="C1403" s="6" t="s">
        <v>138</v>
      </c>
      <c r="D1403" s="6">
        <v>49240</v>
      </c>
      <c r="E1403" s="6" t="s">
        <v>7</v>
      </c>
      <c r="F1403" s="6" t="s">
        <v>302</v>
      </c>
      <c r="G1403" s="6">
        <v>15</v>
      </c>
      <c r="H1403" s="6" t="str">
        <f>IF(G1403=15,"Дипломант I степени",IF(G1403=14,"Дипломант II степени",IF(G1403=13,"Дипломант III степени","участник")))</f>
        <v>Дипломант I степени</v>
      </c>
    </row>
    <row r="1404" spans="1:8" x14ac:dyDescent="0.25">
      <c r="A1404" s="4">
        <v>1403</v>
      </c>
      <c r="B1404" s="8" t="s">
        <v>1720</v>
      </c>
      <c r="C1404" s="6"/>
      <c r="D1404" s="6">
        <v>49248</v>
      </c>
      <c r="E1404" s="6" t="s">
        <v>7</v>
      </c>
      <c r="F1404" s="6" t="s">
        <v>297</v>
      </c>
      <c r="G1404" s="6">
        <v>15</v>
      </c>
      <c r="H1404" s="6" t="str">
        <f>IF(G1404=15,"Дипломант I степени",IF(G1404=14,"Дипломант II степени",IF(G1404=13,"Дипломант III степени","участник")))</f>
        <v>Дипломант I степени</v>
      </c>
    </row>
    <row r="1405" spans="1:8" x14ac:dyDescent="0.25">
      <c r="A1405" s="4">
        <v>1404</v>
      </c>
      <c r="B1405" s="8" t="s">
        <v>2444</v>
      </c>
      <c r="C1405" s="6" t="s">
        <v>2445</v>
      </c>
      <c r="D1405" s="6">
        <v>49249</v>
      </c>
      <c r="E1405" s="6" t="s">
        <v>7</v>
      </c>
      <c r="F1405" s="6" t="s">
        <v>298</v>
      </c>
      <c r="G1405" s="6">
        <v>15</v>
      </c>
      <c r="H1405" s="6" t="str">
        <f>IF(G1405=15,"Дипломант I степени",IF(G1405=14,"Дипломант II степени",IF(G1405=13,"Дипломант III степени","участник")))</f>
        <v>Дипломант I степени</v>
      </c>
    </row>
    <row r="1406" spans="1:8" x14ac:dyDescent="0.25">
      <c r="A1406" s="4">
        <v>1405</v>
      </c>
      <c r="B1406" s="8" t="s">
        <v>2444</v>
      </c>
      <c r="C1406" s="6" t="s">
        <v>2445</v>
      </c>
      <c r="D1406" s="6">
        <v>49249</v>
      </c>
      <c r="E1406" s="6" t="s">
        <v>5</v>
      </c>
      <c r="F1406" s="6" t="s">
        <v>298</v>
      </c>
      <c r="G1406" s="6">
        <v>15</v>
      </c>
      <c r="H1406" s="6" t="str">
        <f>IF(G1406=15,"Дипломант I степени",IF(G1406=14,"Дипломант II степени",IF(G1406=13,"Дипломант III степени","участник")))</f>
        <v>Дипломант I степени</v>
      </c>
    </row>
    <row r="1407" spans="1:8" x14ac:dyDescent="0.25">
      <c r="A1407" s="4">
        <v>1406</v>
      </c>
      <c r="B1407" s="8" t="s">
        <v>2018</v>
      </c>
      <c r="C1407" s="6" t="s">
        <v>2019</v>
      </c>
      <c r="D1407" s="6">
        <v>49250</v>
      </c>
      <c r="E1407" s="6" t="s">
        <v>7</v>
      </c>
      <c r="F1407" s="6" t="s">
        <v>297</v>
      </c>
      <c r="G1407" s="6">
        <v>15</v>
      </c>
      <c r="H1407" s="6" t="str">
        <f>IF(G1407=15,"Дипломант I степени",IF(G1407=14,"Дипломант II степени",IF(G1407=13,"Дипломант III степени","участник")))</f>
        <v>Дипломант I степени</v>
      </c>
    </row>
    <row r="1408" spans="1:8" x14ac:dyDescent="0.25">
      <c r="A1408" s="4">
        <v>1407</v>
      </c>
      <c r="B1408" s="8" t="s">
        <v>2018</v>
      </c>
      <c r="C1408" s="6" t="s">
        <v>2019</v>
      </c>
      <c r="D1408" s="6">
        <v>49250</v>
      </c>
      <c r="E1408" s="6" t="s">
        <v>5</v>
      </c>
      <c r="F1408" s="6" t="s">
        <v>297</v>
      </c>
      <c r="G1408" s="6">
        <v>15</v>
      </c>
      <c r="H1408" s="6" t="str">
        <f>IF(G1408=15,"Дипломант I степени",IF(G1408=14,"Дипломант II степени",IF(G1408=13,"Дипломант III степени","участник")))</f>
        <v>Дипломант I степени</v>
      </c>
    </row>
    <row r="1409" spans="1:8" x14ac:dyDescent="0.25">
      <c r="A1409" s="4">
        <v>1408</v>
      </c>
      <c r="B1409" s="8" t="s">
        <v>2160</v>
      </c>
      <c r="C1409" s="6" t="s">
        <v>2161</v>
      </c>
      <c r="D1409" s="6">
        <v>49253</v>
      </c>
      <c r="E1409" s="6" t="s">
        <v>7</v>
      </c>
      <c r="F1409" s="6" t="s">
        <v>300</v>
      </c>
      <c r="G1409" s="6">
        <v>15</v>
      </c>
      <c r="H1409" s="6" t="str">
        <f>IF(G1409=15,"Дипломант I степени",IF(G1409=14,"Дипломант II степени",IF(G1409=13,"Дипломант III степени","участник")))</f>
        <v>Дипломант I степени</v>
      </c>
    </row>
    <row r="1410" spans="1:8" x14ac:dyDescent="0.25">
      <c r="A1410" s="4">
        <v>1409</v>
      </c>
      <c r="B1410" s="8" t="s">
        <v>2160</v>
      </c>
      <c r="C1410" s="6" t="s">
        <v>2161</v>
      </c>
      <c r="D1410" s="6">
        <v>49253</v>
      </c>
      <c r="E1410" s="6" t="s">
        <v>5</v>
      </c>
      <c r="F1410" s="6" t="s">
        <v>300</v>
      </c>
      <c r="G1410" s="6">
        <v>15</v>
      </c>
      <c r="H1410" s="6" t="str">
        <f>IF(G1410=15,"Дипломант I степени",IF(G1410=14,"Дипломант II степени",IF(G1410=13,"Дипломант III степени","участник")))</f>
        <v>Дипломант I степени</v>
      </c>
    </row>
    <row r="1411" spans="1:8" x14ac:dyDescent="0.25">
      <c r="A1411" s="4">
        <v>1410</v>
      </c>
      <c r="B1411" s="8" t="s">
        <v>1900</v>
      </c>
      <c r="C1411" s="6" t="s">
        <v>1901</v>
      </c>
      <c r="D1411" s="6">
        <v>49260</v>
      </c>
      <c r="E1411" s="6" t="s">
        <v>5</v>
      </c>
      <c r="F1411" s="6" t="s">
        <v>302</v>
      </c>
      <c r="G1411" s="6">
        <v>15</v>
      </c>
      <c r="H1411" s="6" t="str">
        <f>IF(G1411=15,"Дипломант I степени",IF(G1411=14,"Дипломант II степени",IF(G1411=13,"Дипломант III степени","участник")))</f>
        <v>Дипломант I степени</v>
      </c>
    </row>
    <row r="1412" spans="1:8" x14ac:dyDescent="0.25">
      <c r="A1412" s="4">
        <v>1411</v>
      </c>
      <c r="B1412" s="8" t="s">
        <v>2323</v>
      </c>
      <c r="C1412" s="6" t="s">
        <v>2324</v>
      </c>
      <c r="D1412" s="6">
        <v>49264</v>
      </c>
      <c r="E1412" s="6" t="s">
        <v>7</v>
      </c>
      <c r="F1412" s="6" t="s">
        <v>298</v>
      </c>
      <c r="G1412" s="6">
        <v>15</v>
      </c>
      <c r="H1412" s="6" t="str">
        <f>IF(G1412=15,"Дипломант I степени",IF(G1412=14,"Дипломант II степени",IF(G1412=13,"Дипломант III степени","участник")))</f>
        <v>Дипломант I степени</v>
      </c>
    </row>
    <row r="1413" spans="1:8" x14ac:dyDescent="0.25">
      <c r="A1413" s="4">
        <v>1412</v>
      </c>
      <c r="B1413" s="8" t="s">
        <v>2323</v>
      </c>
      <c r="C1413" s="6" t="s">
        <v>2324</v>
      </c>
      <c r="D1413" s="6">
        <v>49264</v>
      </c>
      <c r="E1413" s="6" t="s">
        <v>5</v>
      </c>
      <c r="F1413" s="6" t="s">
        <v>298</v>
      </c>
      <c r="G1413" s="6">
        <v>15</v>
      </c>
      <c r="H1413" s="6" t="str">
        <f>IF(G1413=15,"Дипломант I степени",IF(G1413=14,"Дипломант II степени",IF(G1413=13,"Дипломант III степени","участник")))</f>
        <v>Дипломант I степени</v>
      </c>
    </row>
    <row r="1414" spans="1:8" x14ac:dyDescent="0.25">
      <c r="A1414" s="4">
        <v>1413</v>
      </c>
      <c r="B1414" s="8" t="s">
        <v>1711</v>
      </c>
      <c r="C1414" s="6" t="s">
        <v>1712</v>
      </c>
      <c r="D1414" s="6">
        <v>49270</v>
      </c>
      <c r="E1414" s="6" t="s">
        <v>334</v>
      </c>
      <c r="F1414" s="6" t="s">
        <v>303</v>
      </c>
      <c r="G1414" s="6">
        <v>15</v>
      </c>
      <c r="H1414" s="6" t="str">
        <f>IF(G1414=15,"Дипломант I степени",IF(G1414=14,"Дипломант II степени",IF(G1414=13,"Дипломант III степени","участник")))</f>
        <v>Дипломант I степени</v>
      </c>
    </row>
    <row r="1415" spans="1:8" x14ac:dyDescent="0.25">
      <c r="A1415" s="4">
        <v>1414</v>
      </c>
      <c r="B1415" s="8" t="s">
        <v>2188</v>
      </c>
      <c r="C1415" s="6" t="s">
        <v>2189</v>
      </c>
      <c r="D1415" s="6">
        <v>49277</v>
      </c>
      <c r="E1415" s="6" t="s">
        <v>7</v>
      </c>
      <c r="F1415" s="6" t="s">
        <v>305</v>
      </c>
      <c r="G1415" s="6">
        <v>15</v>
      </c>
      <c r="H1415" s="6" t="str">
        <f>IF(G1415=15,"Дипломант I степени",IF(G1415=14,"Дипломант II степени",IF(G1415=13,"Дипломант III степени","участник")))</f>
        <v>Дипломант I степени</v>
      </c>
    </row>
    <row r="1416" spans="1:8" x14ac:dyDescent="0.25">
      <c r="A1416" s="4">
        <v>1415</v>
      </c>
      <c r="B1416" s="8" t="s">
        <v>2190</v>
      </c>
      <c r="C1416" s="6" t="s">
        <v>2189</v>
      </c>
      <c r="D1416" s="6">
        <v>49277</v>
      </c>
      <c r="E1416" s="6" t="s">
        <v>5</v>
      </c>
      <c r="F1416" s="6" t="s">
        <v>305</v>
      </c>
      <c r="G1416" s="6">
        <v>15</v>
      </c>
      <c r="H1416" s="6" t="str">
        <f>IF(G1416=15,"Дипломант I степени",IF(G1416=14,"Дипломант II степени",IF(G1416=13,"Дипломант III степени","участник")))</f>
        <v>Дипломант I степени</v>
      </c>
    </row>
    <row r="1417" spans="1:8" x14ac:dyDescent="0.25">
      <c r="A1417" s="4">
        <v>1416</v>
      </c>
      <c r="B1417" s="8" t="s">
        <v>139</v>
      </c>
      <c r="C1417" s="6" t="s">
        <v>140</v>
      </c>
      <c r="D1417" s="6">
        <v>49281</v>
      </c>
      <c r="E1417" s="6" t="s">
        <v>5</v>
      </c>
      <c r="F1417" s="6" t="s">
        <v>300</v>
      </c>
      <c r="G1417" s="6">
        <v>15</v>
      </c>
      <c r="H1417" s="6" t="str">
        <f>IF(G1417=15,"Дипломант I степени",IF(G1417=14,"Дипломант II степени",IF(G1417=13,"Дипломант III степени","участник")))</f>
        <v>Дипломант I степени</v>
      </c>
    </row>
    <row r="1418" spans="1:8" x14ac:dyDescent="0.25">
      <c r="A1418" s="4">
        <v>1417</v>
      </c>
      <c r="B1418" s="8" t="s">
        <v>139</v>
      </c>
      <c r="C1418" s="6" t="s">
        <v>140</v>
      </c>
      <c r="D1418" s="6">
        <v>49281</v>
      </c>
      <c r="E1418" s="6" t="s">
        <v>7</v>
      </c>
      <c r="F1418" s="6" t="s">
        <v>300</v>
      </c>
      <c r="G1418" s="6">
        <v>15</v>
      </c>
      <c r="H1418" s="6" t="str">
        <f>IF(G1418=15,"Дипломант I степени",IF(G1418=14,"Дипломант II степени",IF(G1418=13,"Дипломант III степени","участник")))</f>
        <v>Дипломант I степени</v>
      </c>
    </row>
    <row r="1419" spans="1:8" x14ac:dyDescent="0.25">
      <c r="A1419" s="4">
        <v>1418</v>
      </c>
      <c r="B1419" s="8" t="s">
        <v>2111</v>
      </c>
      <c r="C1419" s="6" t="s">
        <v>2112</v>
      </c>
      <c r="D1419" s="6">
        <v>49282</v>
      </c>
      <c r="E1419" s="6" t="s">
        <v>7</v>
      </c>
      <c r="F1419" s="6" t="s">
        <v>298</v>
      </c>
      <c r="G1419" s="6">
        <v>15</v>
      </c>
      <c r="H1419" s="6" t="str">
        <f>IF(G1419=15,"Дипломант I степени",IF(G1419=14,"Дипломант II степени",IF(G1419=13,"Дипломант III степени","участник")))</f>
        <v>Дипломант I степени</v>
      </c>
    </row>
    <row r="1420" spans="1:8" x14ac:dyDescent="0.25">
      <c r="A1420" s="4">
        <v>1419</v>
      </c>
      <c r="B1420" s="8" t="s">
        <v>2346</v>
      </c>
      <c r="C1420" s="6" t="s">
        <v>2347</v>
      </c>
      <c r="D1420" s="6">
        <v>49285</v>
      </c>
      <c r="E1420" s="6" t="s">
        <v>7</v>
      </c>
      <c r="F1420" s="6" t="s">
        <v>297</v>
      </c>
      <c r="G1420" s="6">
        <v>15</v>
      </c>
      <c r="H1420" s="6" t="str">
        <f>IF(G1420=15,"Дипломант I степени",IF(G1420=14,"Дипломант II степени",IF(G1420=13,"Дипломант III степени","участник")))</f>
        <v>Дипломант I степени</v>
      </c>
    </row>
    <row r="1421" spans="1:8" x14ac:dyDescent="0.25">
      <c r="A1421" s="4">
        <v>1420</v>
      </c>
      <c r="B1421" s="8" t="s">
        <v>1788</v>
      </c>
      <c r="C1421" s="6" t="s">
        <v>1789</v>
      </c>
      <c r="D1421" s="6">
        <v>49287</v>
      </c>
      <c r="E1421" s="6" t="s">
        <v>7</v>
      </c>
      <c r="F1421" s="6" t="s">
        <v>305</v>
      </c>
      <c r="G1421" s="6">
        <v>15</v>
      </c>
      <c r="H1421" s="6" t="str">
        <f>IF(G1421=15,"Дипломант I степени",IF(G1421=14,"Дипломант II степени",IF(G1421=13,"Дипломант III степени","участник")))</f>
        <v>Дипломант I степени</v>
      </c>
    </row>
    <row r="1422" spans="1:8" x14ac:dyDescent="0.25">
      <c r="A1422" s="4">
        <v>1421</v>
      </c>
      <c r="B1422" s="8" t="s">
        <v>1723</v>
      </c>
      <c r="C1422" s="6" t="s">
        <v>1724</v>
      </c>
      <c r="D1422" s="6">
        <v>49289</v>
      </c>
      <c r="E1422" s="6" t="s">
        <v>5</v>
      </c>
      <c r="F1422" s="6" t="s">
        <v>305</v>
      </c>
      <c r="G1422" s="6">
        <v>15</v>
      </c>
      <c r="H1422" s="6" t="str">
        <f>IF(G1422=15,"Дипломант I степени",IF(G1422=14,"Дипломант II степени",IF(G1422=13,"Дипломант III степени","участник")))</f>
        <v>Дипломант I степени</v>
      </c>
    </row>
    <row r="1423" spans="1:8" x14ac:dyDescent="0.25">
      <c r="A1423" s="4">
        <v>1422</v>
      </c>
      <c r="B1423" s="8" t="s">
        <v>211</v>
      </c>
      <c r="C1423" s="6" t="s">
        <v>210</v>
      </c>
      <c r="D1423" s="6">
        <v>49292</v>
      </c>
      <c r="E1423" s="6" t="s">
        <v>7</v>
      </c>
      <c r="F1423" s="7" t="s">
        <v>303</v>
      </c>
      <c r="G1423" s="6">
        <v>15</v>
      </c>
      <c r="H1423" s="6" t="str">
        <f>IF(G1423=15,"Дипломант I степени",IF(G1423=14,"Дипломант II степени",IF(G1423=13,"Дипломант III степени","участник")))</f>
        <v>Дипломант I степени</v>
      </c>
    </row>
    <row r="1424" spans="1:8" x14ac:dyDescent="0.25">
      <c r="A1424" s="4">
        <v>1423</v>
      </c>
      <c r="B1424" s="8" t="s">
        <v>212</v>
      </c>
      <c r="C1424" s="6" t="s">
        <v>210</v>
      </c>
      <c r="D1424" s="6">
        <v>49292</v>
      </c>
      <c r="E1424" s="6" t="s">
        <v>7</v>
      </c>
      <c r="F1424" s="7" t="s">
        <v>303</v>
      </c>
      <c r="G1424" s="6">
        <v>15</v>
      </c>
      <c r="H1424" s="6" t="str">
        <f>IF(G1424=15,"Дипломант I степени",IF(G1424=14,"Дипломант II степени",IF(G1424=13,"Дипломант III степени","участник")))</f>
        <v>Дипломант I степени</v>
      </c>
    </row>
    <row r="1425" spans="1:8" x14ac:dyDescent="0.25">
      <c r="A1425" s="4">
        <v>1424</v>
      </c>
      <c r="B1425" s="8" t="s">
        <v>213</v>
      </c>
      <c r="C1425" s="6" t="s">
        <v>210</v>
      </c>
      <c r="D1425" s="6">
        <v>49292</v>
      </c>
      <c r="E1425" s="6" t="s">
        <v>7</v>
      </c>
      <c r="F1425" s="7" t="s">
        <v>303</v>
      </c>
      <c r="G1425" s="6">
        <v>15</v>
      </c>
      <c r="H1425" s="6" t="str">
        <f>IF(G1425=15,"Дипломант I степени",IF(G1425=14,"Дипломант II степени",IF(G1425=13,"Дипломант III степени","участник")))</f>
        <v>Дипломант I степени</v>
      </c>
    </row>
    <row r="1426" spans="1:8" x14ac:dyDescent="0.25">
      <c r="A1426" s="4">
        <v>1425</v>
      </c>
      <c r="B1426" s="8" t="s">
        <v>1725</v>
      </c>
      <c r="C1426" s="6" t="s">
        <v>1726</v>
      </c>
      <c r="D1426" s="6">
        <v>49293</v>
      </c>
      <c r="E1426" s="6" t="s">
        <v>7</v>
      </c>
      <c r="F1426" s="6" t="s">
        <v>303</v>
      </c>
      <c r="G1426" s="6">
        <v>15</v>
      </c>
      <c r="H1426" s="6" t="str">
        <f>IF(G1426=15,"Дипломант I степени",IF(G1426=14,"Дипломант II степени",IF(G1426=13,"Дипломант III степени","участник")))</f>
        <v>Дипломант I степени</v>
      </c>
    </row>
    <row r="1427" spans="1:8" x14ac:dyDescent="0.25">
      <c r="A1427" s="4">
        <v>1426</v>
      </c>
      <c r="B1427" s="8" t="s">
        <v>1728</v>
      </c>
      <c r="C1427" s="6" t="s">
        <v>1726</v>
      </c>
      <c r="D1427" s="6">
        <v>49300</v>
      </c>
      <c r="E1427" s="6" t="s">
        <v>7</v>
      </c>
      <c r="F1427" s="6" t="s">
        <v>303</v>
      </c>
      <c r="G1427" s="6">
        <v>15</v>
      </c>
      <c r="H1427" s="6" t="str">
        <f>IF(G1427=15,"Дипломант I степени",IF(G1427=14,"Дипломант II степени",IF(G1427=13,"Дипломант III степени","участник")))</f>
        <v>Дипломант I степени</v>
      </c>
    </row>
    <row r="1428" spans="1:8" x14ac:dyDescent="0.25">
      <c r="A1428" s="4">
        <v>1427</v>
      </c>
      <c r="B1428" s="8" t="s">
        <v>1884</v>
      </c>
      <c r="C1428" s="6" t="s">
        <v>1759</v>
      </c>
      <c r="D1428" s="6">
        <v>49302</v>
      </c>
      <c r="E1428" s="6" t="s">
        <v>5</v>
      </c>
      <c r="F1428" s="6" t="s">
        <v>298</v>
      </c>
      <c r="G1428" s="6">
        <v>15</v>
      </c>
      <c r="H1428" s="6" t="str">
        <f>IF(G1428=15,"Дипломант I степени",IF(G1428=14,"Дипломант II степени",IF(G1428=13,"Дипломант III степени","участник")))</f>
        <v>Дипломант I степени</v>
      </c>
    </row>
    <row r="1429" spans="1:8" x14ac:dyDescent="0.25">
      <c r="A1429" s="4">
        <v>1428</v>
      </c>
      <c r="B1429" s="8" t="s">
        <v>2058</v>
      </c>
      <c r="C1429" s="6"/>
      <c r="D1429" s="6">
        <v>49303</v>
      </c>
      <c r="E1429" s="6" t="s">
        <v>7</v>
      </c>
      <c r="F1429" s="6" t="s">
        <v>305</v>
      </c>
      <c r="G1429" s="6">
        <v>15</v>
      </c>
      <c r="H1429" s="6" t="str">
        <f>IF(G1429=15,"Дипломант I степени",IF(G1429=14,"Дипломант II степени",IF(G1429=13,"Дипломант III степени","участник")))</f>
        <v>Дипломант I степени</v>
      </c>
    </row>
    <row r="1430" spans="1:8" x14ac:dyDescent="0.25">
      <c r="A1430" s="4">
        <v>1429</v>
      </c>
      <c r="B1430" s="8" t="s">
        <v>2058</v>
      </c>
      <c r="C1430" s="6"/>
      <c r="D1430" s="6">
        <v>49303</v>
      </c>
      <c r="E1430" s="6" t="s">
        <v>5</v>
      </c>
      <c r="F1430" s="6" t="s">
        <v>305</v>
      </c>
      <c r="G1430" s="6">
        <v>15</v>
      </c>
      <c r="H1430" s="6" t="str">
        <f>IF(G1430=15,"Дипломант I степени",IF(G1430=14,"Дипломант II степени",IF(G1430=13,"Дипломант III степени","участник")))</f>
        <v>Дипломант I степени</v>
      </c>
    </row>
    <row r="1431" spans="1:8" x14ac:dyDescent="0.25">
      <c r="A1431" s="4">
        <v>1430</v>
      </c>
      <c r="B1431" s="8" t="s">
        <v>1796</v>
      </c>
      <c r="C1431" s="6" t="s">
        <v>1797</v>
      </c>
      <c r="D1431" s="6">
        <v>49306</v>
      </c>
      <c r="E1431" s="6" t="s">
        <v>7</v>
      </c>
      <c r="F1431" s="6" t="s">
        <v>300</v>
      </c>
      <c r="G1431" s="6">
        <v>15</v>
      </c>
      <c r="H1431" s="6" t="str">
        <f>IF(G1431=15,"Дипломант I степени",IF(G1431=14,"Дипломант II степени",IF(G1431=13,"Дипломант III степени","участник")))</f>
        <v>Дипломант I степени</v>
      </c>
    </row>
    <row r="1432" spans="1:8" x14ac:dyDescent="0.25">
      <c r="A1432" s="4">
        <v>1431</v>
      </c>
      <c r="B1432" s="8" t="s">
        <v>1796</v>
      </c>
      <c r="C1432" s="6" t="s">
        <v>1797</v>
      </c>
      <c r="D1432" s="6">
        <v>49306</v>
      </c>
      <c r="E1432" s="6" t="s">
        <v>5</v>
      </c>
      <c r="F1432" s="6" t="s">
        <v>302</v>
      </c>
      <c r="G1432" s="6">
        <v>15</v>
      </c>
      <c r="H1432" s="6" t="str">
        <f>IF(G1432=15,"Дипломант I степени",IF(G1432=14,"Дипломант II степени",IF(G1432=13,"Дипломант III степени","участник")))</f>
        <v>Дипломант I степени</v>
      </c>
    </row>
    <row r="1433" spans="1:8" x14ac:dyDescent="0.25">
      <c r="A1433" s="4">
        <v>1432</v>
      </c>
      <c r="B1433" s="8" t="s">
        <v>1730</v>
      </c>
      <c r="C1433" s="6" t="s">
        <v>1731</v>
      </c>
      <c r="D1433" s="6">
        <v>49307</v>
      </c>
      <c r="E1433" s="6" t="s">
        <v>7</v>
      </c>
      <c r="F1433" s="6" t="s">
        <v>298</v>
      </c>
      <c r="G1433" s="6">
        <v>15</v>
      </c>
      <c r="H1433" s="6" t="str">
        <f>IF(G1433=15,"Дипломант I степени",IF(G1433=14,"Дипломант II степени",IF(G1433=13,"Дипломант III степени","участник")))</f>
        <v>Дипломант I степени</v>
      </c>
    </row>
    <row r="1434" spans="1:8" x14ac:dyDescent="0.25">
      <c r="A1434" s="4">
        <v>1433</v>
      </c>
      <c r="B1434" s="8" t="s">
        <v>2070</v>
      </c>
      <c r="C1434" s="6" t="s">
        <v>2071</v>
      </c>
      <c r="D1434" s="6">
        <v>49310</v>
      </c>
      <c r="E1434" s="6" t="s">
        <v>5</v>
      </c>
      <c r="F1434" s="6" t="s">
        <v>305</v>
      </c>
      <c r="G1434" s="6">
        <v>15</v>
      </c>
      <c r="H1434" s="6" t="str">
        <f>IF(G1434=15,"Дипломант I степени",IF(G1434=14,"Дипломант II степени",IF(G1434=13,"Дипломант III степени","участник")))</f>
        <v>Дипломант I степени</v>
      </c>
    </row>
    <row r="1435" spans="1:8" x14ac:dyDescent="0.25">
      <c r="A1435" s="4">
        <v>1434</v>
      </c>
      <c r="B1435" s="8" t="s">
        <v>1736</v>
      </c>
      <c r="C1435" s="6" t="s">
        <v>1737</v>
      </c>
      <c r="D1435" s="6">
        <v>49317</v>
      </c>
      <c r="E1435" s="6" t="s">
        <v>7</v>
      </c>
      <c r="F1435" s="6" t="s">
        <v>298</v>
      </c>
      <c r="G1435" s="6">
        <v>15</v>
      </c>
      <c r="H1435" s="6" t="str">
        <f>IF(G1435=15,"Дипломант I степени",IF(G1435=14,"Дипломант II степени",IF(G1435=13,"Дипломант III степени","участник")))</f>
        <v>Дипломант I степени</v>
      </c>
    </row>
    <row r="1436" spans="1:8" x14ac:dyDescent="0.25">
      <c r="A1436" s="4">
        <v>1435</v>
      </c>
      <c r="B1436" s="8" t="s">
        <v>1734</v>
      </c>
      <c r="C1436" s="6" t="s">
        <v>1735</v>
      </c>
      <c r="D1436" s="6">
        <v>49318</v>
      </c>
      <c r="E1436" s="6" t="s">
        <v>5</v>
      </c>
      <c r="F1436" s="6" t="s">
        <v>298</v>
      </c>
      <c r="G1436" s="6">
        <v>15</v>
      </c>
      <c r="H1436" s="6" t="str">
        <f>IF(G1436=15,"Дипломант I степени",IF(G1436=14,"Дипломант II степени",IF(G1436=13,"Дипломант III степени","участник")))</f>
        <v>Дипломант I степени</v>
      </c>
    </row>
    <row r="1437" spans="1:8" x14ac:dyDescent="0.25">
      <c r="A1437" s="4">
        <v>1436</v>
      </c>
      <c r="B1437" s="8" t="s">
        <v>1772</v>
      </c>
      <c r="C1437" s="6" t="s">
        <v>1773</v>
      </c>
      <c r="D1437" s="6">
        <v>49319</v>
      </c>
      <c r="E1437" s="6" t="s">
        <v>7</v>
      </c>
      <c r="F1437" s="6" t="s">
        <v>298</v>
      </c>
      <c r="G1437" s="6">
        <v>15</v>
      </c>
      <c r="H1437" s="6" t="str">
        <f>IF(G1437=15,"Дипломант I степени",IF(G1437=14,"Дипломант II степени",IF(G1437=13,"Дипломант III степени","участник")))</f>
        <v>Дипломант I степени</v>
      </c>
    </row>
    <row r="1438" spans="1:8" x14ac:dyDescent="0.25">
      <c r="A1438" s="4">
        <v>1437</v>
      </c>
      <c r="B1438" s="8" t="s">
        <v>1740</v>
      </c>
      <c r="C1438" s="6" t="s">
        <v>1741</v>
      </c>
      <c r="D1438" s="6">
        <v>49321</v>
      </c>
      <c r="E1438" s="6" t="s">
        <v>7</v>
      </c>
      <c r="F1438" s="6" t="s">
        <v>297</v>
      </c>
      <c r="G1438" s="6">
        <v>15</v>
      </c>
      <c r="H1438" s="6" t="str">
        <f>IF(G1438=15,"Дипломант I степени",IF(G1438=14,"Дипломант II степени",IF(G1438=13,"Дипломант III степени","участник")))</f>
        <v>Дипломант I степени</v>
      </c>
    </row>
    <row r="1439" spans="1:8" x14ac:dyDescent="0.25">
      <c r="A1439" s="4">
        <v>1438</v>
      </c>
      <c r="B1439" s="8" t="s">
        <v>1944</v>
      </c>
      <c r="C1439" s="6" t="s">
        <v>1945</v>
      </c>
      <c r="D1439" s="6">
        <v>49322</v>
      </c>
      <c r="E1439" s="6" t="s">
        <v>7</v>
      </c>
      <c r="F1439" s="6" t="s">
        <v>298</v>
      </c>
      <c r="G1439" s="6">
        <v>15</v>
      </c>
      <c r="H1439" s="6" t="str">
        <f>IF(G1439=15,"Дипломант I степени",IF(G1439=14,"Дипломант II степени",IF(G1439=13,"Дипломант III степени","участник")))</f>
        <v>Дипломант I степени</v>
      </c>
    </row>
    <row r="1440" spans="1:8" x14ac:dyDescent="0.25">
      <c r="A1440" s="4">
        <v>1439</v>
      </c>
      <c r="B1440" s="8" t="s">
        <v>2068</v>
      </c>
      <c r="C1440" s="6" t="s">
        <v>2069</v>
      </c>
      <c r="D1440" s="6">
        <v>49324</v>
      </c>
      <c r="E1440" s="6" t="s">
        <v>7</v>
      </c>
      <c r="F1440" s="6" t="s">
        <v>298</v>
      </c>
      <c r="G1440" s="6">
        <v>15</v>
      </c>
      <c r="H1440" s="6" t="str">
        <f>IF(G1440=15,"Дипломант I степени",IF(G1440=14,"Дипломант II степени",IF(G1440=13,"Дипломант III степени","участник")))</f>
        <v>Дипломант I степени</v>
      </c>
    </row>
    <row r="1441" spans="1:8" x14ac:dyDescent="0.25">
      <c r="A1441" s="4">
        <v>1440</v>
      </c>
      <c r="B1441" s="8" t="s">
        <v>2068</v>
      </c>
      <c r="C1441" s="6" t="s">
        <v>2069</v>
      </c>
      <c r="D1441" s="6">
        <v>49324</v>
      </c>
      <c r="E1441" s="6" t="s">
        <v>5</v>
      </c>
      <c r="F1441" s="6" t="s">
        <v>298</v>
      </c>
      <c r="G1441" s="6">
        <v>15</v>
      </c>
      <c r="H1441" s="6" t="str">
        <f>IF(G1441=15,"Дипломант I степени",IF(G1441=14,"Дипломант II степени",IF(G1441=13,"Дипломант III степени","участник")))</f>
        <v>Дипломант I степени</v>
      </c>
    </row>
    <row r="1442" spans="1:8" x14ac:dyDescent="0.25">
      <c r="A1442" s="4">
        <v>1441</v>
      </c>
      <c r="B1442" s="8" t="s">
        <v>1755</v>
      </c>
      <c r="C1442" s="6" t="s">
        <v>1756</v>
      </c>
      <c r="D1442" s="6">
        <v>49328</v>
      </c>
      <c r="E1442" s="6" t="s">
        <v>7</v>
      </c>
      <c r="F1442" s="6" t="s">
        <v>305</v>
      </c>
      <c r="G1442" s="6">
        <v>15</v>
      </c>
      <c r="H1442" s="6" t="str">
        <f>IF(G1442=15,"Дипломант I степени",IF(G1442=14,"Дипломант II степени",IF(G1442=13,"Дипломант III степени","участник")))</f>
        <v>Дипломант I степени</v>
      </c>
    </row>
    <row r="1443" spans="1:8" x14ac:dyDescent="0.25">
      <c r="A1443" s="4">
        <v>1442</v>
      </c>
      <c r="B1443" s="8" t="s">
        <v>1749</v>
      </c>
      <c r="C1443" s="6" t="s">
        <v>1750</v>
      </c>
      <c r="D1443" s="6">
        <v>49329</v>
      </c>
      <c r="E1443" s="6" t="s">
        <v>7</v>
      </c>
      <c r="F1443" s="6" t="s">
        <v>302</v>
      </c>
      <c r="G1443" s="6">
        <v>15</v>
      </c>
      <c r="H1443" s="6" t="str">
        <f>IF(G1443=15,"Дипломант I степени",IF(G1443=14,"Дипломант II степени",IF(G1443=13,"Дипломант III степени","участник")))</f>
        <v>Дипломант I степени</v>
      </c>
    </row>
    <row r="1444" spans="1:8" x14ac:dyDescent="0.25">
      <c r="A1444" s="4">
        <v>1443</v>
      </c>
      <c r="B1444" s="8" t="s">
        <v>1890</v>
      </c>
      <c r="C1444" s="6" t="s">
        <v>1891</v>
      </c>
      <c r="D1444" s="6">
        <v>49331</v>
      </c>
      <c r="E1444" s="6" t="s">
        <v>7</v>
      </c>
      <c r="F1444" s="6" t="s">
        <v>297</v>
      </c>
      <c r="G1444" s="6">
        <v>15</v>
      </c>
      <c r="H1444" s="6" t="str">
        <f>IF(G1444=15,"Дипломант I степени",IF(G1444=14,"Дипломант II степени",IF(G1444=13,"Дипломант III степени","участник")))</f>
        <v>Дипломант I степени</v>
      </c>
    </row>
    <row r="1445" spans="1:8" x14ac:dyDescent="0.25">
      <c r="A1445" s="4">
        <v>1444</v>
      </c>
      <c r="B1445" s="8" t="s">
        <v>1890</v>
      </c>
      <c r="C1445" s="6" t="s">
        <v>1891</v>
      </c>
      <c r="D1445" s="6">
        <v>49331</v>
      </c>
      <c r="E1445" s="6" t="s">
        <v>5</v>
      </c>
      <c r="F1445" s="6" t="s">
        <v>297</v>
      </c>
      <c r="G1445" s="6">
        <v>15</v>
      </c>
      <c r="H1445" s="6" t="str">
        <f>IF(G1445=15,"Дипломант I степени",IF(G1445=14,"Дипломант II степени",IF(G1445=13,"Дипломант III степени","участник")))</f>
        <v>Дипломант I степени</v>
      </c>
    </row>
    <row r="1446" spans="1:8" x14ac:dyDescent="0.25">
      <c r="A1446" s="4">
        <v>1445</v>
      </c>
      <c r="B1446" s="8" t="s">
        <v>1781</v>
      </c>
      <c r="C1446" s="6" t="s">
        <v>1782</v>
      </c>
      <c r="D1446" s="6">
        <v>49334</v>
      </c>
      <c r="E1446" s="6" t="s">
        <v>7</v>
      </c>
      <c r="F1446" s="6" t="s">
        <v>298</v>
      </c>
      <c r="G1446" s="6">
        <v>15</v>
      </c>
      <c r="H1446" s="6" t="str">
        <f>IF(G1446=15,"Дипломант I степени",IF(G1446=14,"Дипломант II степени",IF(G1446=13,"Дипломант III степени","участник")))</f>
        <v>Дипломант I степени</v>
      </c>
    </row>
    <row r="1447" spans="1:8" x14ac:dyDescent="0.25">
      <c r="A1447" s="4">
        <v>1446</v>
      </c>
      <c r="B1447" s="8" t="s">
        <v>1953</v>
      </c>
      <c r="C1447" s="6" t="s">
        <v>1954</v>
      </c>
      <c r="D1447" s="6">
        <v>49335</v>
      </c>
      <c r="E1447" s="6" t="s">
        <v>5</v>
      </c>
      <c r="F1447" s="6" t="s">
        <v>300</v>
      </c>
      <c r="G1447" s="6">
        <v>15</v>
      </c>
      <c r="H1447" s="6" t="str">
        <f>IF(G1447=15,"Дипломант I степени",IF(G1447=14,"Дипломант II степени",IF(G1447=13,"Дипломант III степени","участник")))</f>
        <v>Дипломант I степени</v>
      </c>
    </row>
    <row r="1448" spans="1:8" x14ac:dyDescent="0.25">
      <c r="A1448" s="4">
        <v>1447</v>
      </c>
      <c r="B1448" s="8" t="s">
        <v>1953</v>
      </c>
      <c r="C1448" s="6" t="s">
        <v>1954</v>
      </c>
      <c r="D1448" s="6">
        <v>49335</v>
      </c>
      <c r="E1448" s="6" t="s">
        <v>7</v>
      </c>
      <c r="F1448" s="6" t="s">
        <v>300</v>
      </c>
      <c r="G1448" s="6">
        <v>15</v>
      </c>
      <c r="H1448" s="6" t="str">
        <f>IF(G1448=15,"Дипломант I степени",IF(G1448=14,"Дипломант II степени",IF(G1448=13,"Дипломант III степени","участник")))</f>
        <v>Дипломант I степени</v>
      </c>
    </row>
    <row r="1449" spans="1:8" x14ac:dyDescent="0.25">
      <c r="A1449" s="4">
        <v>1448</v>
      </c>
      <c r="B1449" s="8" t="s">
        <v>1959</v>
      </c>
      <c r="C1449" s="6" t="s">
        <v>1954</v>
      </c>
      <c r="D1449" s="6">
        <v>49335</v>
      </c>
      <c r="E1449" s="6" t="s">
        <v>334</v>
      </c>
      <c r="F1449" s="6" t="s">
        <v>303</v>
      </c>
      <c r="G1449" s="6">
        <v>15</v>
      </c>
      <c r="H1449" s="6" t="str">
        <f>IF(G1449=15,"Дипломант I степени",IF(G1449=14,"Дипломант II степени",IF(G1449=13,"Дипломант III степени","участник")))</f>
        <v>Дипломант I степени</v>
      </c>
    </row>
    <row r="1450" spans="1:8" x14ac:dyDescent="0.25">
      <c r="A1450" s="4">
        <v>1449</v>
      </c>
      <c r="B1450" s="8" t="s">
        <v>2295</v>
      </c>
      <c r="C1450" s="6" t="s">
        <v>2296</v>
      </c>
      <c r="D1450" s="6">
        <v>49336</v>
      </c>
      <c r="E1450" s="6" t="s">
        <v>7</v>
      </c>
      <c r="F1450" s="6" t="s">
        <v>297</v>
      </c>
      <c r="G1450" s="6">
        <v>15</v>
      </c>
      <c r="H1450" s="6" t="str">
        <f>IF(G1450=15,"Дипломант I степени",IF(G1450=14,"Дипломант II степени",IF(G1450=13,"Дипломант III степени","участник")))</f>
        <v>Дипломант I степени</v>
      </c>
    </row>
    <row r="1451" spans="1:8" x14ac:dyDescent="0.25">
      <c r="A1451" s="4">
        <v>1450</v>
      </c>
      <c r="B1451" s="8" t="s">
        <v>1768</v>
      </c>
      <c r="C1451" s="6" t="s">
        <v>1769</v>
      </c>
      <c r="D1451" s="6">
        <v>49337</v>
      </c>
      <c r="E1451" s="6" t="s">
        <v>7</v>
      </c>
      <c r="F1451" s="6" t="s">
        <v>297</v>
      </c>
      <c r="G1451" s="6">
        <v>15</v>
      </c>
      <c r="H1451" s="6" t="str">
        <f>IF(G1451=15,"Дипломант I степени",IF(G1451=14,"Дипломант II степени",IF(G1451=13,"Дипломант III степени","участник")))</f>
        <v>Дипломант I степени</v>
      </c>
    </row>
    <row r="1452" spans="1:8" x14ac:dyDescent="0.25">
      <c r="A1452" s="4">
        <v>1451</v>
      </c>
      <c r="B1452" s="8" t="s">
        <v>141</v>
      </c>
      <c r="C1452" s="6" t="s">
        <v>142</v>
      </c>
      <c r="D1452" s="6">
        <v>49342</v>
      </c>
      <c r="E1452" s="6" t="s">
        <v>5</v>
      </c>
      <c r="F1452" s="6" t="s">
        <v>305</v>
      </c>
      <c r="G1452" s="6">
        <v>15</v>
      </c>
      <c r="H1452" s="6" t="str">
        <f>IF(G1452=15,"Дипломант I степени",IF(G1452=14,"Дипломант II степени",IF(G1452=13,"Дипломант III степени","участник")))</f>
        <v>Дипломант I степени</v>
      </c>
    </row>
    <row r="1453" spans="1:8" x14ac:dyDescent="0.25">
      <c r="A1453" s="4">
        <v>1452</v>
      </c>
      <c r="B1453" s="8" t="s">
        <v>2150</v>
      </c>
      <c r="C1453" s="6" t="s">
        <v>2151</v>
      </c>
      <c r="D1453" s="6">
        <v>49346</v>
      </c>
      <c r="E1453" s="6" t="s">
        <v>7</v>
      </c>
      <c r="F1453" s="6" t="s">
        <v>297</v>
      </c>
      <c r="G1453" s="6">
        <v>15</v>
      </c>
      <c r="H1453" s="6" t="str">
        <f>IF(G1453=15,"Дипломант I степени",IF(G1453=14,"Дипломант II степени",IF(G1453=13,"Дипломант III степени","участник")))</f>
        <v>Дипломант I степени</v>
      </c>
    </row>
    <row r="1454" spans="1:8" x14ac:dyDescent="0.25">
      <c r="A1454" s="4">
        <v>1453</v>
      </c>
      <c r="B1454" s="8" t="s">
        <v>1800</v>
      </c>
      <c r="C1454" s="6" t="s">
        <v>1801</v>
      </c>
      <c r="D1454" s="6">
        <v>49347</v>
      </c>
      <c r="E1454" s="6" t="s">
        <v>7</v>
      </c>
      <c r="F1454" s="6" t="s">
        <v>300</v>
      </c>
      <c r="G1454" s="6">
        <v>15</v>
      </c>
      <c r="H1454" s="6" t="str">
        <f>IF(G1454=15,"Дипломант I степени",IF(G1454=14,"Дипломант II степени",IF(G1454=13,"Дипломант III степени","участник")))</f>
        <v>Дипломант I степени</v>
      </c>
    </row>
    <row r="1455" spans="1:8" x14ac:dyDescent="0.25">
      <c r="A1455" s="4">
        <v>1454</v>
      </c>
      <c r="B1455" s="8" t="s">
        <v>1879</v>
      </c>
      <c r="C1455" s="6" t="s">
        <v>1880</v>
      </c>
      <c r="D1455" s="6">
        <v>49356</v>
      </c>
      <c r="E1455" s="6" t="s">
        <v>7</v>
      </c>
      <c r="F1455" s="6" t="s">
        <v>305</v>
      </c>
      <c r="G1455" s="6">
        <v>15</v>
      </c>
      <c r="H1455" s="6" t="str">
        <f>IF(G1455=15,"Дипломант I степени",IF(G1455=14,"Дипломант II степени",IF(G1455=13,"Дипломант III степени","участник")))</f>
        <v>Дипломант I степени</v>
      </c>
    </row>
    <row r="1456" spans="1:8" x14ac:dyDescent="0.25">
      <c r="A1456" s="4">
        <v>1455</v>
      </c>
      <c r="B1456" s="8" t="s">
        <v>1879</v>
      </c>
      <c r="C1456" s="6" t="s">
        <v>1880</v>
      </c>
      <c r="D1456" s="6">
        <v>49356</v>
      </c>
      <c r="E1456" s="6" t="s">
        <v>5</v>
      </c>
      <c r="F1456" s="6" t="s">
        <v>305</v>
      </c>
      <c r="G1456" s="6">
        <v>15</v>
      </c>
      <c r="H1456" s="6" t="str">
        <f>IF(G1456=15,"Дипломант I степени",IF(G1456=14,"Дипломант II степени",IF(G1456=13,"Дипломант III степени","участник")))</f>
        <v>Дипломант I степени</v>
      </c>
    </row>
    <row r="1457" spans="1:8" x14ac:dyDescent="0.25">
      <c r="A1457" s="4">
        <v>1456</v>
      </c>
      <c r="B1457" s="8" t="s">
        <v>1827</v>
      </c>
      <c r="C1457" s="6" t="s">
        <v>1828</v>
      </c>
      <c r="D1457" s="6">
        <v>49357</v>
      </c>
      <c r="E1457" s="6" t="s">
        <v>7</v>
      </c>
      <c r="F1457" s="6" t="s">
        <v>297</v>
      </c>
      <c r="G1457" s="6">
        <v>15</v>
      </c>
      <c r="H1457" s="6" t="str">
        <f>IF(G1457=15,"Дипломант I степени",IF(G1457=14,"Дипломант II степени",IF(G1457=13,"Дипломант III степени","участник")))</f>
        <v>Дипломант I степени</v>
      </c>
    </row>
    <row r="1458" spans="1:8" x14ac:dyDescent="0.25">
      <c r="A1458" s="4">
        <v>1457</v>
      </c>
      <c r="B1458" s="8" t="s">
        <v>2146</v>
      </c>
      <c r="C1458" s="6" t="s">
        <v>2147</v>
      </c>
      <c r="D1458" s="6">
        <v>49360</v>
      </c>
      <c r="E1458" s="6" t="s">
        <v>7</v>
      </c>
      <c r="F1458" s="6" t="s">
        <v>300</v>
      </c>
      <c r="G1458" s="6">
        <v>15</v>
      </c>
      <c r="H1458" s="6" t="str">
        <f>IF(G1458=15,"Дипломант I степени",IF(G1458=14,"Дипломант II степени",IF(G1458=13,"Дипломант III степени","участник")))</f>
        <v>Дипломант I степени</v>
      </c>
    </row>
    <row r="1459" spans="1:8" x14ac:dyDescent="0.25">
      <c r="A1459" s="4">
        <v>1458</v>
      </c>
      <c r="B1459" s="8" t="s">
        <v>2146</v>
      </c>
      <c r="C1459" s="6" t="s">
        <v>2147</v>
      </c>
      <c r="D1459" s="6">
        <v>49360</v>
      </c>
      <c r="E1459" s="6" t="s">
        <v>5</v>
      </c>
      <c r="F1459" s="6" t="s">
        <v>300</v>
      </c>
      <c r="G1459" s="6">
        <v>15</v>
      </c>
      <c r="H1459" s="6" t="str">
        <f>IF(G1459=15,"Дипломант I степени",IF(G1459=14,"Дипломант II степени",IF(G1459=13,"Дипломант III степени","участник")))</f>
        <v>Дипломант I степени</v>
      </c>
    </row>
    <row r="1460" spans="1:8" x14ac:dyDescent="0.25">
      <c r="A1460" s="4">
        <v>1459</v>
      </c>
      <c r="B1460" s="8" t="s">
        <v>2156</v>
      </c>
      <c r="C1460" s="6" t="s">
        <v>202</v>
      </c>
      <c r="D1460" s="6">
        <v>49361</v>
      </c>
      <c r="E1460" s="6" t="s">
        <v>7</v>
      </c>
      <c r="F1460" s="6" t="s">
        <v>297</v>
      </c>
      <c r="G1460" s="6">
        <v>15</v>
      </c>
      <c r="H1460" s="6" t="str">
        <f>IF(G1460=15,"Дипломант I степени",IF(G1460=14,"Дипломант II степени",IF(G1460=13,"Дипломант III степени","участник")))</f>
        <v>Дипломант I степени</v>
      </c>
    </row>
    <row r="1461" spans="1:8" x14ac:dyDescent="0.25">
      <c r="A1461" s="4">
        <v>1460</v>
      </c>
      <c r="B1461" s="8" t="s">
        <v>1977</v>
      </c>
      <c r="C1461" s="6" t="s">
        <v>1978</v>
      </c>
      <c r="D1461" s="6">
        <v>49365</v>
      </c>
      <c r="E1461" s="6" t="s">
        <v>5</v>
      </c>
      <c r="F1461" s="6" t="s">
        <v>300</v>
      </c>
      <c r="G1461" s="6">
        <v>15</v>
      </c>
      <c r="H1461" s="6" t="str">
        <f>IF(G1461=15,"Дипломант I степени",IF(G1461=14,"Дипломант II степени",IF(G1461=13,"Дипломант III степени","участник")))</f>
        <v>Дипломант I степени</v>
      </c>
    </row>
    <row r="1462" spans="1:8" x14ac:dyDescent="0.25">
      <c r="A1462" s="4">
        <v>1461</v>
      </c>
      <c r="B1462" s="8" t="s">
        <v>2125</v>
      </c>
      <c r="C1462" s="6" t="s">
        <v>2126</v>
      </c>
      <c r="D1462" s="6">
        <v>49371</v>
      </c>
      <c r="E1462" s="6" t="s">
        <v>7</v>
      </c>
      <c r="F1462" s="6" t="s">
        <v>298</v>
      </c>
      <c r="G1462" s="6">
        <v>15</v>
      </c>
      <c r="H1462" s="6" t="str">
        <f>IF(G1462=15,"Дипломант I степени",IF(G1462=14,"Дипломант II степени",IF(G1462=13,"Дипломант III степени","участник")))</f>
        <v>Дипломант I степени</v>
      </c>
    </row>
    <row r="1463" spans="1:8" x14ac:dyDescent="0.25">
      <c r="A1463" s="4">
        <v>1462</v>
      </c>
      <c r="B1463" s="8" t="s">
        <v>1920</v>
      </c>
      <c r="C1463" s="6" t="s">
        <v>1921</v>
      </c>
      <c r="D1463" s="6">
        <v>49373</v>
      </c>
      <c r="E1463" s="6" t="s">
        <v>7</v>
      </c>
      <c r="F1463" s="6" t="s">
        <v>302</v>
      </c>
      <c r="G1463" s="6">
        <v>15</v>
      </c>
      <c r="H1463" s="6" t="str">
        <f>IF(G1463=15,"Дипломант I степени",IF(G1463=14,"Дипломант II степени",IF(G1463=13,"Дипломант III степени","участник")))</f>
        <v>Дипломант I степени</v>
      </c>
    </row>
    <row r="1464" spans="1:8" x14ac:dyDescent="0.25">
      <c r="A1464" s="4">
        <v>1463</v>
      </c>
      <c r="B1464" s="8" t="s">
        <v>214</v>
      </c>
      <c r="C1464" s="6" t="s">
        <v>215</v>
      </c>
      <c r="D1464" s="6">
        <v>49380</v>
      </c>
      <c r="E1464" s="6" t="s">
        <v>7</v>
      </c>
      <c r="F1464" s="7" t="s">
        <v>300</v>
      </c>
      <c r="G1464" s="6">
        <v>15</v>
      </c>
      <c r="H1464" s="6" t="str">
        <f>IF(G1464=15,"Дипломант I степени",IF(G1464=14,"Дипломант II степени",IF(G1464=13,"Дипломант III степени","участник")))</f>
        <v>Дипломант I степени</v>
      </c>
    </row>
    <row r="1465" spans="1:8" x14ac:dyDescent="0.25">
      <c r="A1465" s="4">
        <v>1464</v>
      </c>
      <c r="B1465" s="8" t="s">
        <v>1905</v>
      </c>
      <c r="C1465" s="6"/>
      <c r="D1465" s="6">
        <v>49381</v>
      </c>
      <c r="E1465" s="6" t="s">
        <v>5</v>
      </c>
      <c r="F1465" s="6" t="s">
        <v>297</v>
      </c>
      <c r="G1465" s="6">
        <v>15</v>
      </c>
      <c r="H1465" s="6" t="str">
        <f>IF(G1465=15,"Дипломант I степени",IF(G1465=14,"Дипломант II степени",IF(G1465=13,"Дипломант III степени","участник")))</f>
        <v>Дипломант I степени</v>
      </c>
    </row>
    <row r="1466" spans="1:8" x14ac:dyDescent="0.25">
      <c r="A1466" s="4">
        <v>1465</v>
      </c>
      <c r="B1466" s="8" t="s">
        <v>2103</v>
      </c>
      <c r="C1466" s="6" t="s">
        <v>2104</v>
      </c>
      <c r="D1466" s="6">
        <v>49385</v>
      </c>
      <c r="E1466" s="6" t="s">
        <v>7</v>
      </c>
      <c r="F1466" s="6" t="s">
        <v>300</v>
      </c>
      <c r="G1466" s="6">
        <v>15</v>
      </c>
      <c r="H1466" s="6" t="str">
        <f>IF(G1466=15,"Дипломант I степени",IF(G1466=14,"Дипломант II степени",IF(G1466=13,"Дипломант III степени","участник")))</f>
        <v>Дипломант I степени</v>
      </c>
    </row>
    <row r="1467" spans="1:8" x14ac:dyDescent="0.25">
      <c r="A1467" s="4">
        <v>1466</v>
      </c>
      <c r="B1467" s="8" t="s">
        <v>2103</v>
      </c>
      <c r="C1467" s="6" t="s">
        <v>2104</v>
      </c>
      <c r="D1467" s="6">
        <v>49385</v>
      </c>
      <c r="E1467" s="6" t="s">
        <v>5</v>
      </c>
      <c r="F1467" s="6" t="s">
        <v>300</v>
      </c>
      <c r="G1467" s="6">
        <v>15</v>
      </c>
      <c r="H1467" s="6" t="str">
        <f>IF(G1467=15,"Дипломант I степени",IF(G1467=14,"Дипломант II степени",IF(G1467=13,"Дипломант III степени","участник")))</f>
        <v>Дипломант I степени</v>
      </c>
    </row>
    <row r="1468" spans="1:8" x14ac:dyDescent="0.25">
      <c r="A1468" s="4">
        <v>1467</v>
      </c>
      <c r="B1468" s="8" t="s">
        <v>2373</v>
      </c>
      <c r="C1468" s="6" t="s">
        <v>2374</v>
      </c>
      <c r="D1468" s="6">
        <v>49395</v>
      </c>
      <c r="E1468" s="6" t="s">
        <v>7</v>
      </c>
      <c r="F1468" s="6" t="s">
        <v>298</v>
      </c>
      <c r="G1468" s="6">
        <v>15</v>
      </c>
      <c r="H1468" s="6" t="str">
        <f>IF(G1468=15,"Дипломант I степени",IF(G1468=14,"Дипломант II степени",IF(G1468=13,"Дипломант III степени","участник")))</f>
        <v>Дипломант I степени</v>
      </c>
    </row>
    <row r="1469" spans="1:8" x14ac:dyDescent="0.25">
      <c r="A1469" s="4">
        <v>1468</v>
      </c>
      <c r="B1469" s="8" t="s">
        <v>2031</v>
      </c>
      <c r="C1469" s="6" t="s">
        <v>2032</v>
      </c>
      <c r="D1469" s="6">
        <v>49397</v>
      </c>
      <c r="E1469" s="6" t="s">
        <v>7</v>
      </c>
      <c r="F1469" s="6" t="s">
        <v>303</v>
      </c>
      <c r="G1469" s="6">
        <v>15</v>
      </c>
      <c r="H1469" s="6" t="str">
        <f>IF(G1469=15,"Дипломант I степени",IF(G1469=14,"Дипломант II степени",IF(G1469=13,"Дипломант III степени","участник")))</f>
        <v>Дипломант I степени</v>
      </c>
    </row>
    <row r="1470" spans="1:8" x14ac:dyDescent="0.25">
      <c r="A1470" s="4">
        <v>1469</v>
      </c>
      <c r="B1470" s="8" t="s">
        <v>1940</v>
      </c>
      <c r="C1470" s="6" t="s">
        <v>1941</v>
      </c>
      <c r="D1470" s="6">
        <v>49398</v>
      </c>
      <c r="E1470" s="6" t="s">
        <v>7</v>
      </c>
      <c r="F1470" s="6" t="s">
        <v>302</v>
      </c>
      <c r="G1470" s="6">
        <v>15</v>
      </c>
      <c r="H1470" s="6" t="str">
        <f>IF(G1470=15,"Дипломант I степени",IF(G1470=14,"Дипломант II степени",IF(G1470=13,"Дипломант III степени","участник")))</f>
        <v>Дипломант I степени</v>
      </c>
    </row>
    <row r="1471" spans="1:8" x14ac:dyDescent="0.25">
      <c r="A1471" s="4">
        <v>1470</v>
      </c>
      <c r="B1471" s="8" t="s">
        <v>1940</v>
      </c>
      <c r="C1471" s="6" t="s">
        <v>1941</v>
      </c>
      <c r="D1471" s="6">
        <v>49398</v>
      </c>
      <c r="E1471" s="6" t="s">
        <v>5</v>
      </c>
      <c r="F1471" s="6" t="s">
        <v>302</v>
      </c>
      <c r="G1471" s="6">
        <v>15</v>
      </c>
      <c r="H1471" s="6" t="str">
        <f>IF(G1471=15,"Дипломант I степени",IF(G1471=14,"Дипломант II степени",IF(G1471=13,"Дипломант III степени","участник")))</f>
        <v>Дипломант I степени</v>
      </c>
    </row>
    <row r="1472" spans="1:8" x14ac:dyDescent="0.25">
      <c r="A1472" s="4">
        <v>1471</v>
      </c>
      <c r="B1472" s="8" t="s">
        <v>1918</v>
      </c>
      <c r="C1472" s="6" t="s">
        <v>1919</v>
      </c>
      <c r="D1472" s="6">
        <v>49404</v>
      </c>
      <c r="E1472" s="6" t="s">
        <v>7</v>
      </c>
      <c r="F1472" s="6" t="s">
        <v>298</v>
      </c>
      <c r="G1472" s="6">
        <v>15</v>
      </c>
      <c r="H1472" s="6" t="str">
        <f>IF(G1472=15,"Дипломант I степени",IF(G1472=14,"Дипломант II степени",IF(G1472=13,"Дипломант III степени","участник")))</f>
        <v>Дипломант I степени</v>
      </c>
    </row>
    <row r="1473" spans="1:8" x14ac:dyDescent="0.25">
      <c r="A1473" s="4">
        <v>1472</v>
      </c>
      <c r="B1473" s="8" t="s">
        <v>2077</v>
      </c>
      <c r="C1473" s="6" t="s">
        <v>2078</v>
      </c>
      <c r="D1473" s="6">
        <v>49405</v>
      </c>
      <c r="E1473" s="6" t="s">
        <v>7</v>
      </c>
      <c r="F1473" s="6" t="s">
        <v>303</v>
      </c>
      <c r="G1473" s="6">
        <v>15</v>
      </c>
      <c r="H1473" s="6" t="str">
        <f>IF(G1473=15,"Дипломант I степени",IF(G1473=14,"Дипломант II степени",IF(G1473=13,"Дипломант III степени","участник")))</f>
        <v>Дипломант I степени</v>
      </c>
    </row>
    <row r="1474" spans="1:8" x14ac:dyDescent="0.25">
      <c r="A1474" s="4">
        <v>1473</v>
      </c>
      <c r="B1474" s="8" t="s">
        <v>2419</v>
      </c>
      <c r="C1474" s="6" t="s">
        <v>2420</v>
      </c>
      <c r="D1474" s="6">
        <v>49407</v>
      </c>
      <c r="E1474" s="6" t="s">
        <v>7</v>
      </c>
      <c r="F1474" s="6" t="s">
        <v>302</v>
      </c>
      <c r="G1474" s="6">
        <v>15</v>
      </c>
      <c r="H1474" s="6" t="str">
        <f>IF(G1474=15,"Дипломант I степени",IF(G1474=14,"Дипломант II степени",IF(G1474=13,"Дипломант III степени","участник")))</f>
        <v>Дипломант I степени</v>
      </c>
    </row>
    <row r="1475" spans="1:8" x14ac:dyDescent="0.25">
      <c r="A1475" s="4">
        <v>1474</v>
      </c>
      <c r="B1475" s="8" t="s">
        <v>2419</v>
      </c>
      <c r="C1475" s="6" t="s">
        <v>2420</v>
      </c>
      <c r="D1475" s="6">
        <v>49407</v>
      </c>
      <c r="E1475" s="6" t="s">
        <v>5</v>
      </c>
      <c r="F1475" s="6" t="s">
        <v>302</v>
      </c>
      <c r="G1475" s="6">
        <v>15</v>
      </c>
      <c r="H1475" s="6" t="str">
        <f>IF(G1475=15,"Дипломант I степени",IF(G1475=14,"Дипломант II степени",IF(G1475=13,"Дипломант III степени","участник")))</f>
        <v>Дипломант I степени</v>
      </c>
    </row>
    <row r="1476" spans="1:8" x14ac:dyDescent="0.25">
      <c r="A1476" s="4">
        <v>1475</v>
      </c>
      <c r="B1476" s="8" t="s">
        <v>1814</v>
      </c>
      <c r="C1476" s="6" t="s">
        <v>1815</v>
      </c>
      <c r="D1476" s="6">
        <v>49412</v>
      </c>
      <c r="E1476" s="6" t="s">
        <v>7</v>
      </c>
      <c r="F1476" s="6" t="s">
        <v>298</v>
      </c>
      <c r="G1476" s="6">
        <v>15</v>
      </c>
      <c r="H1476" s="6" t="str">
        <f>IF(G1476=15,"Дипломант I степени",IF(G1476=14,"Дипломант II степени",IF(G1476=13,"Дипломант III степени","участник")))</f>
        <v>Дипломант I степени</v>
      </c>
    </row>
    <row r="1477" spans="1:8" x14ac:dyDescent="0.25">
      <c r="A1477" s="4">
        <v>1476</v>
      </c>
      <c r="B1477" s="8" t="s">
        <v>1814</v>
      </c>
      <c r="C1477" s="6" t="s">
        <v>1815</v>
      </c>
      <c r="D1477" s="6">
        <v>49412</v>
      </c>
      <c r="E1477" s="6" t="s">
        <v>5</v>
      </c>
      <c r="F1477" s="6" t="s">
        <v>298</v>
      </c>
      <c r="G1477" s="6">
        <v>15</v>
      </c>
      <c r="H1477" s="6" t="str">
        <f>IF(G1477=15,"Дипломант I степени",IF(G1477=14,"Дипломант II степени",IF(G1477=13,"Дипломант III степени","участник")))</f>
        <v>Дипломант I степени</v>
      </c>
    </row>
    <row r="1478" spans="1:8" x14ac:dyDescent="0.25">
      <c r="A1478" s="4">
        <v>1477</v>
      </c>
      <c r="B1478" s="8" t="s">
        <v>216</v>
      </c>
      <c r="C1478" s="6" t="s">
        <v>217</v>
      </c>
      <c r="D1478" s="6">
        <v>49416</v>
      </c>
      <c r="E1478" s="6" t="s">
        <v>7</v>
      </c>
      <c r="F1478" s="7" t="s">
        <v>298</v>
      </c>
      <c r="G1478" s="6">
        <v>15</v>
      </c>
      <c r="H1478" s="6" t="str">
        <f>IF(G1478=15,"Дипломант I степени",IF(G1478=14,"Дипломант II степени",IF(G1478=13,"Дипломант III степени","участник")))</f>
        <v>Дипломант I степени</v>
      </c>
    </row>
    <row r="1479" spans="1:8" x14ac:dyDescent="0.25">
      <c r="A1479" s="4">
        <v>1478</v>
      </c>
      <c r="B1479" s="8" t="s">
        <v>1798</v>
      </c>
      <c r="C1479" s="6" t="s">
        <v>1799</v>
      </c>
      <c r="D1479" s="6">
        <v>49418</v>
      </c>
      <c r="E1479" s="6" t="s">
        <v>7</v>
      </c>
      <c r="F1479" s="6" t="s">
        <v>305</v>
      </c>
      <c r="G1479" s="6">
        <v>15</v>
      </c>
      <c r="H1479" s="6" t="str">
        <f>IF(G1479=15,"Дипломант I степени",IF(G1479=14,"Дипломант II степени",IF(G1479=13,"Дипломант III степени","участник")))</f>
        <v>Дипломант I степени</v>
      </c>
    </row>
    <row r="1480" spans="1:8" x14ac:dyDescent="0.25">
      <c r="A1480" s="4">
        <v>1479</v>
      </c>
      <c r="B1480" s="8" t="s">
        <v>1798</v>
      </c>
      <c r="C1480" s="6" t="s">
        <v>1799</v>
      </c>
      <c r="D1480" s="6">
        <v>49418</v>
      </c>
      <c r="E1480" s="6" t="s">
        <v>5</v>
      </c>
      <c r="F1480" s="6" t="s">
        <v>305</v>
      </c>
      <c r="G1480" s="6">
        <v>15</v>
      </c>
      <c r="H1480" s="6" t="str">
        <f>IF(G1480=15,"Дипломант I степени",IF(G1480=14,"Дипломант II степени",IF(G1480=13,"Дипломант III степени","участник")))</f>
        <v>Дипломант I степени</v>
      </c>
    </row>
    <row r="1481" spans="1:8" x14ac:dyDescent="0.25">
      <c r="A1481" s="4">
        <v>1480</v>
      </c>
      <c r="B1481" s="8" t="s">
        <v>2006</v>
      </c>
      <c r="C1481" s="6" t="s">
        <v>2007</v>
      </c>
      <c r="D1481" s="6">
        <v>49423</v>
      </c>
      <c r="E1481" s="6" t="s">
        <v>7</v>
      </c>
      <c r="F1481" s="6" t="s">
        <v>305</v>
      </c>
      <c r="G1481" s="6">
        <v>15</v>
      </c>
      <c r="H1481" s="6" t="str">
        <f>IF(G1481=15,"Дипломант I степени",IF(G1481=14,"Дипломант II степени",IF(G1481=13,"Дипломант III степени","участник")))</f>
        <v>Дипломант I степени</v>
      </c>
    </row>
    <row r="1482" spans="1:8" x14ac:dyDescent="0.25">
      <c r="A1482" s="4">
        <v>1481</v>
      </c>
      <c r="B1482" s="8" t="s">
        <v>2006</v>
      </c>
      <c r="C1482" s="6" t="s">
        <v>2007</v>
      </c>
      <c r="D1482" s="6">
        <v>49423</v>
      </c>
      <c r="E1482" s="6" t="s">
        <v>5</v>
      </c>
      <c r="F1482" s="6" t="s">
        <v>305</v>
      </c>
      <c r="G1482" s="6">
        <v>15</v>
      </c>
      <c r="H1482" s="6" t="str">
        <f>IF(G1482=15,"Дипломант I степени",IF(G1482=14,"Дипломант II степени",IF(G1482=13,"Дипломант III степени","участник")))</f>
        <v>Дипломант I степени</v>
      </c>
    </row>
    <row r="1483" spans="1:8" x14ac:dyDescent="0.25">
      <c r="A1483" s="4">
        <v>1482</v>
      </c>
      <c r="B1483" s="8" t="s">
        <v>2238</v>
      </c>
      <c r="C1483" s="6" t="s">
        <v>2239</v>
      </c>
      <c r="D1483" s="6">
        <v>49424</v>
      </c>
      <c r="E1483" s="6" t="s">
        <v>7</v>
      </c>
      <c r="F1483" s="6" t="s">
        <v>300</v>
      </c>
      <c r="G1483" s="6">
        <v>15</v>
      </c>
      <c r="H1483" s="6" t="str">
        <f>IF(G1483=15,"Дипломант I степени",IF(G1483=14,"Дипломант II степени",IF(G1483=13,"Дипломант III степени","участник")))</f>
        <v>Дипломант I степени</v>
      </c>
    </row>
    <row r="1484" spans="1:8" x14ac:dyDescent="0.25">
      <c r="A1484" s="4">
        <v>1483</v>
      </c>
      <c r="B1484" s="8" t="s">
        <v>2321</v>
      </c>
      <c r="C1484" s="6" t="s">
        <v>2322</v>
      </c>
      <c r="D1484" s="6">
        <v>49428</v>
      </c>
      <c r="E1484" s="6" t="s">
        <v>7</v>
      </c>
      <c r="F1484" s="6" t="s">
        <v>298</v>
      </c>
      <c r="G1484" s="6">
        <v>15</v>
      </c>
      <c r="H1484" s="6" t="str">
        <f>IF(G1484=15,"Дипломант I степени",IF(G1484=14,"Дипломант II степени",IF(G1484=13,"Дипломант III степени","участник")))</f>
        <v>Дипломант I степени</v>
      </c>
    </row>
    <row r="1485" spans="1:8" x14ac:dyDescent="0.25">
      <c r="A1485" s="4">
        <v>1484</v>
      </c>
      <c r="B1485" s="8" t="s">
        <v>260</v>
      </c>
      <c r="C1485" s="6" t="s">
        <v>261</v>
      </c>
      <c r="D1485" s="6">
        <v>49429</v>
      </c>
      <c r="E1485" s="6" t="s">
        <v>12</v>
      </c>
      <c r="F1485" s="7" t="s">
        <v>304</v>
      </c>
      <c r="G1485" s="6">
        <v>15</v>
      </c>
      <c r="H1485" s="6" t="str">
        <f>IF(G1485=15,"Дипломант I степени",IF(G1485=14,"Дипломант II степени",IF(G1485=13,"Дипломант III степени","участник")))</f>
        <v>Дипломант I степени</v>
      </c>
    </row>
    <row r="1486" spans="1:8" x14ac:dyDescent="0.25">
      <c r="A1486" s="4">
        <v>1485</v>
      </c>
      <c r="B1486" s="8" t="s">
        <v>1808</v>
      </c>
      <c r="C1486" s="6" t="s">
        <v>1809</v>
      </c>
      <c r="D1486" s="6">
        <v>49435</v>
      </c>
      <c r="E1486" s="6" t="s">
        <v>5</v>
      </c>
      <c r="F1486" s="6" t="s">
        <v>300</v>
      </c>
      <c r="G1486" s="6">
        <v>15</v>
      </c>
      <c r="H1486" s="6" t="str">
        <f>IF(G1486=15,"Дипломант I степени",IF(G1486=14,"Дипломант II степени",IF(G1486=13,"Дипломант III степени","участник")))</f>
        <v>Дипломант I степени</v>
      </c>
    </row>
    <row r="1487" spans="1:8" x14ac:dyDescent="0.25">
      <c r="A1487" s="4">
        <v>1486</v>
      </c>
      <c r="B1487" s="8" t="s">
        <v>1810</v>
      </c>
      <c r="C1487" s="6" t="s">
        <v>1811</v>
      </c>
      <c r="D1487" s="6">
        <v>49438</v>
      </c>
      <c r="E1487" s="6" t="s">
        <v>5</v>
      </c>
      <c r="F1487" s="6" t="s">
        <v>300</v>
      </c>
      <c r="G1487" s="6">
        <v>15</v>
      </c>
      <c r="H1487" s="6" t="str">
        <f>IF(G1487=15,"Дипломант I степени",IF(G1487=14,"Дипломант II степени",IF(G1487=13,"Дипломант III степени","участник")))</f>
        <v>Дипломант I степени</v>
      </c>
    </row>
    <row r="1488" spans="1:8" x14ac:dyDescent="0.25">
      <c r="A1488" s="4">
        <v>1487</v>
      </c>
      <c r="B1488" s="8" t="s">
        <v>265</v>
      </c>
      <c r="C1488" s="6" t="s">
        <v>266</v>
      </c>
      <c r="D1488" s="6">
        <v>49439</v>
      </c>
      <c r="E1488" s="6" t="s">
        <v>7</v>
      </c>
      <c r="F1488" s="7" t="s">
        <v>298</v>
      </c>
      <c r="G1488" s="6">
        <v>15</v>
      </c>
      <c r="H1488" s="6" t="str">
        <f>IF(G1488=15,"Дипломант I степени",IF(G1488=14,"Дипломант II степени",IF(G1488=13,"Дипломант III степени","участник")))</f>
        <v>Дипломант I степени</v>
      </c>
    </row>
    <row r="1489" spans="1:8" x14ac:dyDescent="0.25">
      <c r="A1489" s="4">
        <v>1488</v>
      </c>
      <c r="B1489" s="8" t="s">
        <v>1812</v>
      </c>
      <c r="C1489" s="6" t="s">
        <v>1813</v>
      </c>
      <c r="D1489" s="6">
        <v>49440</v>
      </c>
      <c r="E1489" s="6" t="s">
        <v>7</v>
      </c>
      <c r="F1489" s="6" t="s">
        <v>302</v>
      </c>
      <c r="G1489" s="6">
        <v>15</v>
      </c>
      <c r="H1489" s="6" t="str">
        <f>IF(G1489=15,"Дипломант I степени",IF(G1489=14,"Дипломант II степени",IF(G1489=13,"Дипломант III степени","участник")))</f>
        <v>Дипломант I степени</v>
      </c>
    </row>
    <row r="1490" spans="1:8" x14ac:dyDescent="0.25">
      <c r="A1490" s="4">
        <v>1489</v>
      </c>
      <c r="B1490" s="8" t="s">
        <v>1816</v>
      </c>
      <c r="C1490" s="6" t="s">
        <v>1817</v>
      </c>
      <c r="D1490" s="6">
        <v>49441</v>
      </c>
      <c r="E1490" s="6" t="s">
        <v>7</v>
      </c>
      <c r="F1490" s="6" t="s">
        <v>300</v>
      </c>
      <c r="G1490" s="6">
        <v>15</v>
      </c>
      <c r="H1490" s="6" t="str">
        <f>IF(G1490=15,"Дипломант I степени",IF(G1490=14,"Дипломант II степени",IF(G1490=13,"Дипломант III степени","участник")))</f>
        <v>Дипломант I степени</v>
      </c>
    </row>
    <row r="1491" spans="1:8" x14ac:dyDescent="0.25">
      <c r="A1491" s="4">
        <v>1490</v>
      </c>
      <c r="B1491" s="8" t="s">
        <v>1818</v>
      </c>
      <c r="C1491" s="6" t="s">
        <v>1819</v>
      </c>
      <c r="D1491" s="6">
        <v>49444</v>
      </c>
      <c r="E1491" s="6" t="s">
        <v>7</v>
      </c>
      <c r="F1491" s="6" t="s">
        <v>297</v>
      </c>
      <c r="G1491" s="6">
        <v>15</v>
      </c>
      <c r="H1491" s="6" t="str">
        <f>IF(G1491=15,"Дипломант I степени",IF(G1491=14,"Дипломант II степени",IF(G1491=13,"Дипломант III степени","участник")))</f>
        <v>Дипломант I степени</v>
      </c>
    </row>
    <row r="1492" spans="1:8" x14ac:dyDescent="0.25">
      <c r="A1492" s="4">
        <v>1491</v>
      </c>
      <c r="B1492" s="8" t="s">
        <v>1818</v>
      </c>
      <c r="C1492" s="6" t="s">
        <v>1819</v>
      </c>
      <c r="D1492" s="6">
        <v>49444</v>
      </c>
      <c r="E1492" s="6" t="s">
        <v>5</v>
      </c>
      <c r="F1492" s="6" t="s">
        <v>297</v>
      </c>
      <c r="G1492" s="6">
        <v>15</v>
      </c>
      <c r="H1492" s="6" t="str">
        <f>IF(G1492=15,"Дипломант I степени",IF(G1492=14,"Дипломант II степени",IF(G1492=13,"Дипломант III степени","участник")))</f>
        <v>Дипломант I степени</v>
      </c>
    </row>
    <row r="1493" spans="1:8" x14ac:dyDescent="0.25">
      <c r="A1493" s="4">
        <v>1492</v>
      </c>
      <c r="B1493" s="8" t="s">
        <v>2015</v>
      </c>
      <c r="C1493" s="6"/>
      <c r="D1493" s="6">
        <v>49446</v>
      </c>
      <c r="E1493" s="6" t="s">
        <v>7</v>
      </c>
      <c r="F1493" s="6" t="s">
        <v>300</v>
      </c>
      <c r="G1493" s="6">
        <v>15</v>
      </c>
      <c r="H1493" s="6" t="str">
        <f>IF(G1493=15,"Дипломант I степени",IF(G1493=14,"Дипломант II степени",IF(G1493=13,"Дипломант III степени","участник")))</f>
        <v>Дипломант I степени</v>
      </c>
    </row>
    <row r="1494" spans="1:8" x14ac:dyDescent="0.25">
      <c r="A1494" s="4">
        <v>1493</v>
      </c>
      <c r="B1494" s="8" t="s">
        <v>2048</v>
      </c>
      <c r="C1494" s="6" t="s">
        <v>2049</v>
      </c>
      <c r="D1494" s="6">
        <v>49448</v>
      </c>
      <c r="E1494" s="6" t="s">
        <v>7</v>
      </c>
      <c r="F1494" s="6" t="s">
        <v>298</v>
      </c>
      <c r="G1494" s="6">
        <v>15</v>
      </c>
      <c r="H1494" s="6" t="str">
        <f>IF(G1494=15,"Дипломант I степени",IF(G1494=14,"Дипломант II степени",IF(G1494=13,"Дипломант III степени","участник")))</f>
        <v>Дипломант I степени</v>
      </c>
    </row>
    <row r="1495" spans="1:8" x14ac:dyDescent="0.25">
      <c r="A1495" s="4">
        <v>1494</v>
      </c>
      <c r="B1495" s="8" t="s">
        <v>2048</v>
      </c>
      <c r="C1495" s="6" t="s">
        <v>2049</v>
      </c>
      <c r="D1495" s="6">
        <v>49448</v>
      </c>
      <c r="E1495" s="6" t="s">
        <v>5</v>
      </c>
      <c r="F1495" s="6" t="s">
        <v>298</v>
      </c>
      <c r="G1495" s="6">
        <v>15</v>
      </c>
      <c r="H1495" s="6" t="str">
        <f>IF(G1495=15,"Дипломант I степени",IF(G1495=14,"Дипломант II степени",IF(G1495=13,"Дипломант III степени","участник")))</f>
        <v>Дипломант I степени</v>
      </c>
    </row>
    <row r="1496" spans="1:8" x14ac:dyDescent="0.25">
      <c r="A1496" s="4">
        <v>1495</v>
      </c>
      <c r="B1496" s="8" t="s">
        <v>1808</v>
      </c>
      <c r="C1496" s="6" t="s">
        <v>1809</v>
      </c>
      <c r="D1496" s="6">
        <v>49449</v>
      </c>
      <c r="E1496" s="6" t="s">
        <v>7</v>
      </c>
      <c r="F1496" s="6" t="s">
        <v>300</v>
      </c>
      <c r="G1496" s="6">
        <v>15</v>
      </c>
      <c r="H1496" s="6" t="str">
        <f>IF(G1496=15,"Дипломант I степени",IF(G1496=14,"Дипломант II степени",IF(G1496=13,"Дипломант III степени","участник")))</f>
        <v>Дипломант I степени</v>
      </c>
    </row>
    <row r="1497" spans="1:8" x14ac:dyDescent="0.25">
      <c r="A1497" s="4">
        <v>1496</v>
      </c>
      <c r="B1497" s="8" t="s">
        <v>2050</v>
      </c>
      <c r="C1497" s="6" t="s">
        <v>2051</v>
      </c>
      <c r="D1497" s="6">
        <v>49452</v>
      </c>
      <c r="E1497" s="6" t="s">
        <v>5</v>
      </c>
      <c r="F1497" s="6" t="s">
        <v>302</v>
      </c>
      <c r="G1497" s="6">
        <v>15</v>
      </c>
      <c r="H1497" s="6" t="str">
        <f>IF(G1497=15,"Дипломант I степени",IF(G1497=14,"Дипломант II степени",IF(G1497=13,"Дипломант III степени","участник")))</f>
        <v>Дипломант I степени</v>
      </c>
    </row>
    <row r="1498" spans="1:8" x14ac:dyDescent="0.25">
      <c r="A1498" s="4">
        <v>1497</v>
      </c>
      <c r="B1498" s="8" t="s">
        <v>2050</v>
      </c>
      <c r="C1498" s="6" t="s">
        <v>2051</v>
      </c>
      <c r="D1498" s="6">
        <v>49452</v>
      </c>
      <c r="E1498" s="6" t="s">
        <v>7</v>
      </c>
      <c r="F1498" s="6" t="s">
        <v>302</v>
      </c>
      <c r="G1498" s="6">
        <v>15</v>
      </c>
      <c r="H1498" s="6" t="str">
        <f>IF(G1498=15,"Дипломант I степени",IF(G1498=14,"Дипломант II степени",IF(G1498=13,"Дипломант III степени","участник")))</f>
        <v>Дипломант I степени</v>
      </c>
    </row>
    <row r="1499" spans="1:8" x14ac:dyDescent="0.25">
      <c r="A1499" s="4">
        <v>1498</v>
      </c>
      <c r="B1499" s="8" t="s">
        <v>2293</v>
      </c>
      <c r="C1499" s="6" t="s">
        <v>2294</v>
      </c>
      <c r="D1499" s="6">
        <v>49453</v>
      </c>
      <c r="E1499" s="6" t="s">
        <v>7</v>
      </c>
      <c r="F1499" s="6" t="s">
        <v>297</v>
      </c>
      <c r="G1499" s="6">
        <v>15</v>
      </c>
      <c r="H1499" s="6" t="str">
        <f>IF(G1499=15,"Дипломант I степени",IF(G1499=14,"Дипломант II степени",IF(G1499=13,"Дипломант III степени","участник")))</f>
        <v>Дипломант I степени</v>
      </c>
    </row>
    <row r="1500" spans="1:8" x14ac:dyDescent="0.25">
      <c r="A1500" s="4">
        <v>1499</v>
      </c>
      <c r="B1500" s="8" t="s">
        <v>2293</v>
      </c>
      <c r="C1500" s="6" t="s">
        <v>2294</v>
      </c>
      <c r="D1500" s="6">
        <v>49453</v>
      </c>
      <c r="E1500" s="6" t="s">
        <v>5</v>
      </c>
      <c r="F1500" s="6" t="s">
        <v>297</v>
      </c>
      <c r="G1500" s="6">
        <v>15</v>
      </c>
      <c r="H1500" s="6" t="str">
        <f>IF(G1500=15,"Дипломант I степени",IF(G1500=14,"Дипломант II степени",IF(G1500=13,"Дипломант III степени","участник")))</f>
        <v>Дипломант I степени</v>
      </c>
    </row>
    <row r="1501" spans="1:8" x14ac:dyDescent="0.25">
      <c r="A1501" s="4">
        <v>1500</v>
      </c>
      <c r="B1501" s="8" t="s">
        <v>2357</v>
      </c>
      <c r="C1501" s="6" t="s">
        <v>2358</v>
      </c>
      <c r="D1501" s="6">
        <v>49454</v>
      </c>
      <c r="E1501" s="6" t="s">
        <v>7</v>
      </c>
      <c r="F1501" s="6" t="s">
        <v>297</v>
      </c>
      <c r="G1501" s="6">
        <v>15</v>
      </c>
      <c r="H1501" s="6" t="str">
        <f>IF(G1501=15,"Дипломант I степени",IF(G1501=14,"Дипломант II степени",IF(G1501=13,"Дипломант III степени","участник")))</f>
        <v>Дипломант I степени</v>
      </c>
    </row>
    <row r="1502" spans="1:8" x14ac:dyDescent="0.25">
      <c r="A1502" s="4">
        <v>1501</v>
      </c>
      <c r="B1502" s="8" t="s">
        <v>1560</v>
      </c>
      <c r="C1502" s="6" t="s">
        <v>1561</v>
      </c>
      <c r="D1502" s="6">
        <v>49455</v>
      </c>
      <c r="E1502" s="6" t="s">
        <v>7</v>
      </c>
      <c r="F1502" s="6" t="s">
        <v>300</v>
      </c>
      <c r="G1502" s="6">
        <v>15</v>
      </c>
      <c r="H1502" s="6" t="str">
        <f>IF(G1502=15,"Дипломант I степени",IF(G1502=14,"Дипломант II степени",IF(G1502=13,"Дипломант III степени","участник")))</f>
        <v>Дипломант I степени</v>
      </c>
    </row>
    <row r="1503" spans="1:8" x14ac:dyDescent="0.25">
      <c r="A1503" s="4">
        <v>1502</v>
      </c>
      <c r="B1503" s="8" t="s">
        <v>1839</v>
      </c>
      <c r="C1503" s="6" t="s">
        <v>1840</v>
      </c>
      <c r="D1503" s="6">
        <v>49460</v>
      </c>
      <c r="E1503" s="6" t="s">
        <v>7</v>
      </c>
      <c r="F1503" s="6" t="s">
        <v>305</v>
      </c>
      <c r="G1503" s="6">
        <v>15</v>
      </c>
      <c r="H1503" s="6" t="str">
        <f>IF(G1503=15,"Дипломант I степени",IF(G1503=14,"Дипломант II степени",IF(G1503=13,"Дипломант III степени","участник")))</f>
        <v>Дипломант I степени</v>
      </c>
    </row>
    <row r="1504" spans="1:8" x14ac:dyDescent="0.25">
      <c r="A1504" s="4">
        <v>1503</v>
      </c>
      <c r="B1504" s="8" t="s">
        <v>2217</v>
      </c>
      <c r="C1504" s="6" t="s">
        <v>2218</v>
      </c>
      <c r="D1504" s="6">
        <v>49462</v>
      </c>
      <c r="E1504" s="6" t="s">
        <v>7</v>
      </c>
      <c r="F1504" s="6" t="s">
        <v>300</v>
      </c>
      <c r="G1504" s="6">
        <v>15</v>
      </c>
      <c r="H1504" s="6" t="str">
        <f>IF(G1504=15,"Дипломант I степени",IF(G1504=14,"Дипломант II степени",IF(G1504=13,"Дипломант III степени","участник")))</f>
        <v>Дипломант I степени</v>
      </c>
    </row>
    <row r="1505" spans="1:8" x14ac:dyDescent="0.25">
      <c r="A1505" s="4">
        <v>1504</v>
      </c>
      <c r="B1505" s="8" t="s">
        <v>2099</v>
      </c>
      <c r="C1505" s="6" t="s">
        <v>2100</v>
      </c>
      <c r="D1505" s="6">
        <v>49466</v>
      </c>
      <c r="E1505" s="6" t="s">
        <v>7</v>
      </c>
      <c r="F1505" s="6" t="s">
        <v>298</v>
      </c>
      <c r="G1505" s="6">
        <v>15</v>
      </c>
      <c r="H1505" s="6" t="str">
        <f>IF(G1505=15,"Дипломант I степени",IF(G1505=14,"Дипломант II степени",IF(G1505=13,"Дипломант III степени","участник")))</f>
        <v>Дипломант I степени</v>
      </c>
    </row>
    <row r="1506" spans="1:8" x14ac:dyDescent="0.25">
      <c r="A1506" s="4">
        <v>1505</v>
      </c>
      <c r="B1506" s="8" t="s">
        <v>1892</v>
      </c>
      <c r="C1506" s="6" t="s">
        <v>1893</v>
      </c>
      <c r="D1506" s="6">
        <v>49469</v>
      </c>
      <c r="E1506" s="6" t="s">
        <v>5</v>
      </c>
      <c r="F1506" s="6" t="s">
        <v>298</v>
      </c>
      <c r="G1506" s="6">
        <v>15</v>
      </c>
      <c r="H1506" s="6" t="str">
        <f>IF(G1506=15,"Дипломант I степени",IF(G1506=14,"Дипломант II степени",IF(G1506=13,"Дипломант III степени","участник")))</f>
        <v>Дипломант I степени</v>
      </c>
    </row>
    <row r="1507" spans="1:8" x14ac:dyDescent="0.25">
      <c r="A1507" s="4">
        <v>1506</v>
      </c>
      <c r="B1507" s="8" t="s">
        <v>1928</v>
      </c>
      <c r="C1507" s="6" t="s">
        <v>1893</v>
      </c>
      <c r="D1507" s="6">
        <v>49469</v>
      </c>
      <c r="E1507" s="6" t="s">
        <v>7</v>
      </c>
      <c r="F1507" s="6" t="s">
        <v>298</v>
      </c>
      <c r="G1507" s="6">
        <v>15</v>
      </c>
      <c r="H1507" s="6" t="str">
        <f>IF(G1507=15,"Дипломант I степени",IF(G1507=14,"Дипломант II степени",IF(G1507=13,"Дипломант III степени","участник")))</f>
        <v>Дипломант I степени</v>
      </c>
    </row>
    <row r="1508" spans="1:8" x14ac:dyDescent="0.25">
      <c r="A1508" s="4">
        <v>1507</v>
      </c>
      <c r="B1508" s="8" t="s">
        <v>2204</v>
      </c>
      <c r="C1508" s="6" t="s">
        <v>2205</v>
      </c>
      <c r="D1508" s="6">
        <v>49470</v>
      </c>
      <c r="E1508" s="6" t="s">
        <v>7</v>
      </c>
      <c r="F1508" s="6" t="s">
        <v>297</v>
      </c>
      <c r="G1508" s="6">
        <v>15</v>
      </c>
      <c r="H1508" s="6" t="str">
        <f>IF(G1508=15,"Дипломант I степени",IF(G1508=14,"Дипломант II степени",IF(G1508=13,"Дипломант III степени","участник")))</f>
        <v>Дипломант I степени</v>
      </c>
    </row>
    <row r="1509" spans="1:8" x14ac:dyDescent="0.25">
      <c r="A1509" s="4">
        <v>1508</v>
      </c>
      <c r="B1509" s="8" t="s">
        <v>2013</v>
      </c>
      <c r="C1509" s="6" t="s">
        <v>2014</v>
      </c>
      <c r="D1509" s="6">
        <v>49474</v>
      </c>
      <c r="E1509" s="6" t="s">
        <v>5</v>
      </c>
      <c r="F1509" s="6" t="s">
        <v>298</v>
      </c>
      <c r="G1509" s="6">
        <v>15</v>
      </c>
      <c r="H1509" s="6" t="str">
        <f>IF(G1509=15,"Дипломант I степени",IF(G1509=14,"Дипломант II степени",IF(G1509=13,"Дипломант III степени","участник")))</f>
        <v>Дипломант I степени</v>
      </c>
    </row>
    <row r="1510" spans="1:8" x14ac:dyDescent="0.25">
      <c r="A1510" s="4">
        <v>1509</v>
      </c>
      <c r="B1510" s="8" t="s">
        <v>2013</v>
      </c>
      <c r="C1510" s="6" t="s">
        <v>2014</v>
      </c>
      <c r="D1510" s="6">
        <v>49474</v>
      </c>
      <c r="E1510" s="6" t="s">
        <v>7</v>
      </c>
      <c r="F1510" s="6" t="s">
        <v>298</v>
      </c>
      <c r="G1510" s="6">
        <v>15</v>
      </c>
      <c r="H1510" s="6" t="str">
        <f>IF(G1510=15,"Дипломант I степени",IF(G1510=14,"Дипломант II степени",IF(G1510=13,"Дипломант III степени","участник")))</f>
        <v>Дипломант I степени</v>
      </c>
    </row>
    <row r="1511" spans="1:8" x14ac:dyDescent="0.25">
      <c r="A1511" s="4">
        <v>1510</v>
      </c>
      <c r="B1511" s="8" t="s">
        <v>1835</v>
      </c>
      <c r="C1511" s="6" t="s">
        <v>1836</v>
      </c>
      <c r="D1511" s="6">
        <v>49477</v>
      </c>
      <c r="E1511" s="6" t="s">
        <v>7</v>
      </c>
      <c r="F1511" s="6" t="s">
        <v>297</v>
      </c>
      <c r="G1511" s="6">
        <v>15</v>
      </c>
      <c r="H1511" s="6" t="str">
        <f>IF(G1511=15,"Дипломант I степени",IF(G1511=14,"Дипломант II степени",IF(G1511=13,"Дипломант III степени","участник")))</f>
        <v>Дипломант I степени</v>
      </c>
    </row>
    <row r="1512" spans="1:8" x14ac:dyDescent="0.25">
      <c r="A1512" s="4">
        <v>1511</v>
      </c>
      <c r="B1512" s="8" t="s">
        <v>1841</v>
      </c>
      <c r="C1512" s="6" t="s">
        <v>1842</v>
      </c>
      <c r="D1512" s="6">
        <v>49481</v>
      </c>
      <c r="E1512" s="6" t="s">
        <v>7</v>
      </c>
      <c r="F1512" s="6" t="s">
        <v>298</v>
      </c>
      <c r="G1512" s="6">
        <v>15</v>
      </c>
      <c r="H1512" s="6" t="str">
        <f>IF(G1512=15,"Дипломант I степени",IF(G1512=14,"Дипломант II степени",IF(G1512=13,"Дипломант III степени","участник")))</f>
        <v>Дипломант I степени</v>
      </c>
    </row>
    <row r="1513" spans="1:8" x14ac:dyDescent="0.25">
      <c r="A1513" s="4">
        <v>1512</v>
      </c>
      <c r="B1513" s="8" t="s">
        <v>1845</v>
      </c>
      <c r="C1513" s="6" t="s">
        <v>1846</v>
      </c>
      <c r="D1513" s="6">
        <v>49482</v>
      </c>
      <c r="E1513" s="6" t="s">
        <v>7</v>
      </c>
      <c r="F1513" s="6" t="s">
        <v>305</v>
      </c>
      <c r="G1513" s="6">
        <v>15</v>
      </c>
      <c r="H1513" s="6" t="str">
        <f>IF(G1513=15,"Дипломант I степени",IF(G1513=14,"Дипломант II степени",IF(G1513=13,"Дипломант III степени","участник")))</f>
        <v>Дипломант I степени</v>
      </c>
    </row>
    <row r="1514" spans="1:8" x14ac:dyDescent="0.25">
      <c r="A1514" s="4">
        <v>1513</v>
      </c>
      <c r="B1514" s="8" t="s">
        <v>2332</v>
      </c>
      <c r="C1514" s="6" t="s">
        <v>2333</v>
      </c>
      <c r="D1514" s="6">
        <v>49485</v>
      </c>
      <c r="E1514" s="6" t="s">
        <v>334</v>
      </c>
      <c r="F1514" s="6" t="s">
        <v>303</v>
      </c>
      <c r="G1514" s="6">
        <v>15</v>
      </c>
      <c r="H1514" s="6" t="str">
        <f>IF(G1514=15,"Дипломант I степени",IF(G1514=14,"Дипломант II степени",IF(G1514=13,"Дипломант III степени","участник")))</f>
        <v>Дипломант I степени</v>
      </c>
    </row>
    <row r="1515" spans="1:8" x14ac:dyDescent="0.25">
      <c r="A1515" s="4">
        <v>1514</v>
      </c>
      <c r="B1515" s="8" t="s">
        <v>2193</v>
      </c>
      <c r="C1515" s="6" t="s">
        <v>2194</v>
      </c>
      <c r="D1515" s="6">
        <v>49486</v>
      </c>
      <c r="E1515" s="6" t="s">
        <v>7</v>
      </c>
      <c r="F1515" s="6" t="s">
        <v>300</v>
      </c>
      <c r="G1515" s="6">
        <v>15</v>
      </c>
      <c r="H1515" s="6" t="str">
        <f>IF(G1515=15,"Дипломант I степени",IF(G1515=14,"Дипломант II степени",IF(G1515=13,"Дипломант III степени","участник")))</f>
        <v>Дипломант I степени</v>
      </c>
    </row>
    <row r="1516" spans="1:8" x14ac:dyDescent="0.25">
      <c r="A1516" s="4">
        <v>1515</v>
      </c>
      <c r="B1516" s="8" t="s">
        <v>1860</v>
      </c>
      <c r="C1516" s="6" t="s">
        <v>1861</v>
      </c>
      <c r="D1516" s="6">
        <v>49490</v>
      </c>
      <c r="E1516" s="6" t="s">
        <v>7</v>
      </c>
      <c r="F1516" s="6" t="s">
        <v>298</v>
      </c>
      <c r="G1516" s="6">
        <v>15</v>
      </c>
      <c r="H1516" s="6" t="str">
        <f>IF(G1516=15,"Дипломант I степени",IF(G1516=14,"Дипломант II степени",IF(G1516=13,"Дипломант III степени","участник")))</f>
        <v>Дипломант I степени</v>
      </c>
    </row>
    <row r="1517" spans="1:8" x14ac:dyDescent="0.25">
      <c r="A1517" s="4">
        <v>1516</v>
      </c>
      <c r="B1517" s="8" t="s">
        <v>1863</v>
      </c>
      <c r="C1517" s="6" t="s">
        <v>1864</v>
      </c>
      <c r="D1517" s="6">
        <v>49491</v>
      </c>
      <c r="E1517" s="6" t="s">
        <v>7</v>
      </c>
      <c r="F1517" s="6" t="s">
        <v>298</v>
      </c>
      <c r="G1517" s="6">
        <v>15</v>
      </c>
      <c r="H1517" s="6" t="str">
        <f>IF(G1517=15,"Дипломант I степени",IF(G1517=14,"Дипломант II степени",IF(G1517=13,"Дипломант III степени","участник")))</f>
        <v>Дипломант I степени</v>
      </c>
    </row>
    <row r="1518" spans="1:8" x14ac:dyDescent="0.25">
      <c r="A1518" s="4">
        <v>1517</v>
      </c>
      <c r="B1518" s="8" t="s">
        <v>2273</v>
      </c>
      <c r="C1518" s="6" t="s">
        <v>2274</v>
      </c>
      <c r="D1518" s="6">
        <v>49493</v>
      </c>
      <c r="E1518" s="6" t="s">
        <v>7</v>
      </c>
      <c r="F1518" s="6" t="s">
        <v>302</v>
      </c>
      <c r="G1518" s="6">
        <v>15</v>
      </c>
      <c r="H1518" s="6" t="str">
        <f>IF(G1518=15,"Дипломант I степени",IF(G1518=14,"Дипломант II степени",IF(G1518=13,"Дипломант III степени","участник")))</f>
        <v>Дипломант I степени</v>
      </c>
    </row>
    <row r="1519" spans="1:8" x14ac:dyDescent="0.25">
      <c r="A1519" s="4">
        <v>1518</v>
      </c>
      <c r="B1519" s="8" t="s">
        <v>1865</v>
      </c>
      <c r="C1519" s="6" t="s">
        <v>1866</v>
      </c>
      <c r="D1519" s="6">
        <v>49494</v>
      </c>
      <c r="E1519" s="6" t="s">
        <v>7</v>
      </c>
      <c r="F1519" s="6" t="s">
        <v>300</v>
      </c>
      <c r="G1519" s="6">
        <v>15</v>
      </c>
      <c r="H1519" s="6" t="str">
        <f>IF(G1519=15,"Дипломант I степени",IF(G1519=14,"Дипломант II степени",IF(G1519=13,"Дипломант III степени","участник")))</f>
        <v>Дипломант I степени</v>
      </c>
    </row>
    <row r="1520" spans="1:8" x14ac:dyDescent="0.25">
      <c r="A1520" s="4">
        <v>1519</v>
      </c>
      <c r="B1520" s="8" t="s">
        <v>2185</v>
      </c>
      <c r="C1520" s="6"/>
      <c r="D1520" s="6">
        <v>49495</v>
      </c>
      <c r="E1520" s="6" t="s">
        <v>7</v>
      </c>
      <c r="F1520" s="6" t="s">
        <v>305</v>
      </c>
      <c r="G1520" s="6">
        <v>15</v>
      </c>
      <c r="H1520" s="6" t="str">
        <f>IF(G1520=15,"Дипломант I степени",IF(G1520=14,"Дипломант II степени",IF(G1520=13,"Дипломант III степени","участник")))</f>
        <v>Дипломант I степени</v>
      </c>
    </row>
    <row r="1521" spans="1:8" x14ac:dyDescent="0.25">
      <c r="A1521" s="4">
        <v>1520</v>
      </c>
      <c r="B1521" s="8" t="s">
        <v>2185</v>
      </c>
      <c r="C1521" s="6"/>
      <c r="D1521" s="6">
        <v>49495</v>
      </c>
      <c r="E1521" s="6" t="s">
        <v>5</v>
      </c>
      <c r="F1521" s="6" t="s">
        <v>305</v>
      </c>
      <c r="G1521" s="6">
        <v>15</v>
      </c>
      <c r="H1521" s="6" t="str">
        <f>IF(G1521=15,"Дипломант I степени",IF(G1521=14,"Дипломант II степени",IF(G1521=13,"Дипломант III степени","участник")))</f>
        <v>Дипломант I степени</v>
      </c>
    </row>
    <row r="1522" spans="1:8" x14ac:dyDescent="0.25">
      <c r="A1522" s="4">
        <v>1521</v>
      </c>
      <c r="B1522" s="8" t="s">
        <v>1872</v>
      </c>
      <c r="C1522" s="6" t="s">
        <v>379</v>
      </c>
      <c r="D1522" s="6">
        <v>49497</v>
      </c>
      <c r="E1522" s="6" t="s">
        <v>7</v>
      </c>
      <c r="F1522" s="6" t="s">
        <v>302</v>
      </c>
      <c r="G1522" s="6">
        <v>15</v>
      </c>
      <c r="H1522" s="6" t="str">
        <f>IF(G1522=15,"Дипломант I степени",IF(G1522=14,"Дипломант II степени",IF(G1522=13,"Дипломант III степени","участник")))</f>
        <v>Дипломант I степени</v>
      </c>
    </row>
    <row r="1523" spans="1:8" x14ac:dyDescent="0.25">
      <c r="A1523" s="4">
        <v>1522</v>
      </c>
      <c r="B1523" s="8" t="s">
        <v>1872</v>
      </c>
      <c r="C1523" s="6" t="s">
        <v>379</v>
      </c>
      <c r="D1523" s="6">
        <v>49497</v>
      </c>
      <c r="E1523" s="6" t="s">
        <v>5</v>
      </c>
      <c r="F1523" s="6" t="s">
        <v>302</v>
      </c>
      <c r="G1523" s="6">
        <v>15</v>
      </c>
      <c r="H1523" s="6" t="str">
        <f>IF(G1523=15,"Дипломант I степени",IF(G1523=14,"Дипломант II степени",IF(G1523=13,"Дипломант III степени","участник")))</f>
        <v>Дипломант I степени</v>
      </c>
    </row>
    <row r="1524" spans="1:8" x14ac:dyDescent="0.25">
      <c r="A1524" s="4">
        <v>1523</v>
      </c>
      <c r="B1524" s="8" t="s">
        <v>2029</v>
      </c>
      <c r="C1524" s="6" t="s">
        <v>2030</v>
      </c>
      <c r="D1524" s="6">
        <v>49499</v>
      </c>
      <c r="E1524" s="6" t="s">
        <v>7</v>
      </c>
      <c r="F1524" s="6" t="s">
        <v>300</v>
      </c>
      <c r="G1524" s="6">
        <v>15</v>
      </c>
      <c r="H1524" s="6" t="str">
        <f>IF(G1524=15,"Дипломант I степени",IF(G1524=14,"Дипломант II степени",IF(G1524=13,"Дипломант III степени","участник")))</f>
        <v>Дипломант I степени</v>
      </c>
    </row>
    <row r="1525" spans="1:8" x14ac:dyDescent="0.25">
      <c r="A1525" s="4">
        <v>1524</v>
      </c>
      <c r="B1525" s="8" t="s">
        <v>1931</v>
      </c>
      <c r="C1525" s="6" t="s">
        <v>1932</v>
      </c>
      <c r="D1525" s="6">
        <v>49500</v>
      </c>
      <c r="E1525" s="6" t="s">
        <v>7</v>
      </c>
      <c r="F1525" s="6" t="s">
        <v>305</v>
      </c>
      <c r="G1525" s="6">
        <v>15</v>
      </c>
      <c r="H1525" s="6" t="str">
        <f>IF(G1525=15,"Дипломант I степени",IF(G1525=14,"Дипломант II степени",IF(G1525=13,"Дипломант III степени","участник")))</f>
        <v>Дипломант I степени</v>
      </c>
    </row>
    <row r="1526" spans="1:8" x14ac:dyDescent="0.25">
      <c r="A1526" s="4">
        <v>1525</v>
      </c>
      <c r="B1526" s="8" t="s">
        <v>1931</v>
      </c>
      <c r="C1526" s="6" t="s">
        <v>1932</v>
      </c>
      <c r="D1526" s="6">
        <v>49500</v>
      </c>
      <c r="E1526" s="6" t="s">
        <v>5</v>
      </c>
      <c r="F1526" s="6" t="s">
        <v>305</v>
      </c>
      <c r="G1526" s="6">
        <v>15</v>
      </c>
      <c r="H1526" s="6" t="str">
        <f>IF(G1526=15,"Дипломант I степени",IF(G1526=14,"Дипломант II степени",IF(G1526=13,"Дипломант III степени","участник")))</f>
        <v>Дипломант I степени</v>
      </c>
    </row>
    <row r="1527" spans="1:8" x14ac:dyDescent="0.25">
      <c r="A1527" s="4">
        <v>1526</v>
      </c>
      <c r="B1527" s="8" t="s">
        <v>1937</v>
      </c>
      <c r="C1527" s="6" t="s">
        <v>1932</v>
      </c>
      <c r="D1527" s="6">
        <v>49500</v>
      </c>
      <c r="E1527" s="6" t="s">
        <v>5</v>
      </c>
      <c r="F1527" s="6" t="s">
        <v>305</v>
      </c>
      <c r="G1527" s="6">
        <v>15</v>
      </c>
      <c r="H1527" s="6" t="str">
        <f>IF(G1527=15,"Дипломант I степени",IF(G1527=14,"Дипломант II степени",IF(G1527=13,"Дипломант III степени","участник")))</f>
        <v>Дипломант I степени</v>
      </c>
    </row>
    <row r="1528" spans="1:8" x14ac:dyDescent="0.25">
      <c r="A1528" s="4">
        <v>1527</v>
      </c>
      <c r="B1528" s="8" t="s">
        <v>2043</v>
      </c>
      <c r="C1528" s="6" t="s">
        <v>1932</v>
      </c>
      <c r="D1528" s="6">
        <v>49500</v>
      </c>
      <c r="E1528" s="6" t="s">
        <v>7</v>
      </c>
      <c r="F1528" s="6" t="s">
        <v>305</v>
      </c>
      <c r="G1528" s="6">
        <v>15</v>
      </c>
      <c r="H1528" s="6" t="str">
        <f>IF(G1528=15,"Дипломант I степени",IF(G1528=14,"Дипломант II степени",IF(G1528=13,"Дипломант III степени","участник")))</f>
        <v>Дипломант I степени</v>
      </c>
    </row>
    <row r="1529" spans="1:8" x14ac:dyDescent="0.25">
      <c r="A1529" s="4">
        <v>1528</v>
      </c>
      <c r="B1529" s="8" t="s">
        <v>2043</v>
      </c>
      <c r="C1529" s="6" t="s">
        <v>1932</v>
      </c>
      <c r="D1529" s="6">
        <v>49500</v>
      </c>
      <c r="E1529" s="6" t="s">
        <v>5</v>
      </c>
      <c r="F1529" s="6" t="s">
        <v>305</v>
      </c>
      <c r="G1529" s="6">
        <v>15</v>
      </c>
      <c r="H1529" s="6" t="str">
        <f>IF(G1529=15,"Дипломант I степени",IF(G1529=14,"Дипломант II степени",IF(G1529=13,"Дипломант III степени","участник")))</f>
        <v>Дипломант I степени</v>
      </c>
    </row>
    <row r="1530" spans="1:8" x14ac:dyDescent="0.25">
      <c r="A1530" s="4">
        <v>1529</v>
      </c>
      <c r="B1530" s="8" t="s">
        <v>2047</v>
      </c>
      <c r="C1530" s="6" t="s">
        <v>1932</v>
      </c>
      <c r="D1530" s="6">
        <v>49500</v>
      </c>
      <c r="E1530" s="6" t="s">
        <v>7</v>
      </c>
      <c r="F1530" s="6" t="s">
        <v>305</v>
      </c>
      <c r="G1530" s="6">
        <v>15</v>
      </c>
      <c r="H1530" s="6" t="str">
        <f>IF(G1530=15,"Дипломант I степени",IF(G1530=14,"Дипломант II степени",IF(G1530=13,"Дипломант III степени","участник")))</f>
        <v>Дипломант I степени</v>
      </c>
    </row>
    <row r="1531" spans="1:8" x14ac:dyDescent="0.25">
      <c r="A1531" s="4">
        <v>1530</v>
      </c>
      <c r="B1531" s="8" t="s">
        <v>2086</v>
      </c>
      <c r="C1531" s="6" t="s">
        <v>1932</v>
      </c>
      <c r="D1531" s="6">
        <v>49500</v>
      </c>
      <c r="E1531" s="6" t="s">
        <v>5</v>
      </c>
      <c r="F1531" s="6" t="s">
        <v>305</v>
      </c>
      <c r="G1531" s="6">
        <v>15</v>
      </c>
      <c r="H1531" s="6" t="str">
        <f>IF(G1531=15,"Дипломант I степени",IF(G1531=14,"Дипломант II степени",IF(G1531=13,"Дипломант III степени","участник")))</f>
        <v>Дипломант I степени</v>
      </c>
    </row>
    <row r="1532" spans="1:8" x14ac:dyDescent="0.25">
      <c r="A1532" s="4">
        <v>1531</v>
      </c>
      <c r="B1532" s="8" t="s">
        <v>2107</v>
      </c>
      <c r="C1532" s="6" t="s">
        <v>1932</v>
      </c>
      <c r="D1532" s="6">
        <v>49500</v>
      </c>
      <c r="E1532" s="6" t="s">
        <v>5</v>
      </c>
      <c r="F1532" s="6" t="s">
        <v>305</v>
      </c>
      <c r="G1532" s="6">
        <v>15</v>
      </c>
      <c r="H1532" s="6" t="str">
        <f>IF(G1532=15,"Дипломант I степени",IF(G1532=14,"Дипломант II степени",IF(G1532=13,"Дипломант III степени","участник")))</f>
        <v>Дипломант I степени</v>
      </c>
    </row>
    <row r="1533" spans="1:8" x14ac:dyDescent="0.25">
      <c r="A1533" s="4">
        <v>1532</v>
      </c>
      <c r="B1533" s="8" t="s">
        <v>2166</v>
      </c>
      <c r="C1533" s="6" t="s">
        <v>1932</v>
      </c>
      <c r="D1533" s="6">
        <v>49500</v>
      </c>
      <c r="E1533" s="6" t="s">
        <v>5</v>
      </c>
      <c r="F1533" s="6" t="s">
        <v>305</v>
      </c>
      <c r="G1533" s="6">
        <v>15</v>
      </c>
      <c r="H1533" s="6" t="str">
        <f>IF(G1533=15,"Дипломант I степени",IF(G1533=14,"Дипломант II степени",IF(G1533=13,"Дипломант III степени","участник")))</f>
        <v>Дипломант I степени</v>
      </c>
    </row>
    <row r="1534" spans="1:8" x14ac:dyDescent="0.25">
      <c r="A1534" s="4">
        <v>1533</v>
      </c>
      <c r="B1534" s="8" t="s">
        <v>2166</v>
      </c>
      <c r="C1534" s="6" t="s">
        <v>1932</v>
      </c>
      <c r="D1534" s="6">
        <v>49500</v>
      </c>
      <c r="E1534" s="6" t="s">
        <v>7</v>
      </c>
      <c r="F1534" s="6" t="s">
        <v>305</v>
      </c>
      <c r="G1534" s="6">
        <v>15</v>
      </c>
      <c r="H1534" s="6" t="str">
        <f>IF(G1534=15,"Дипломант I степени",IF(G1534=14,"Дипломант II степени",IF(G1534=13,"Дипломант III степени","участник")))</f>
        <v>Дипломант I степени</v>
      </c>
    </row>
    <row r="1535" spans="1:8" x14ac:dyDescent="0.25">
      <c r="A1535" s="4">
        <v>1534</v>
      </c>
      <c r="B1535" s="8" t="s">
        <v>2182</v>
      </c>
      <c r="C1535" s="6" t="s">
        <v>1932</v>
      </c>
      <c r="D1535" s="6">
        <v>49500</v>
      </c>
      <c r="E1535" s="6" t="s">
        <v>5</v>
      </c>
      <c r="F1535" s="6" t="s">
        <v>305</v>
      </c>
      <c r="G1535" s="6">
        <v>15</v>
      </c>
      <c r="H1535" s="6" t="str">
        <f>IF(G1535=15,"Дипломант I степени",IF(G1535=14,"Дипломант II степени",IF(G1535=13,"Дипломант III степени","участник")))</f>
        <v>Дипломант I степени</v>
      </c>
    </row>
    <row r="1536" spans="1:8" x14ac:dyDescent="0.25">
      <c r="A1536" s="4">
        <v>1535</v>
      </c>
      <c r="B1536" s="8" t="s">
        <v>2047</v>
      </c>
      <c r="C1536" s="6" t="s">
        <v>1932</v>
      </c>
      <c r="D1536" s="6">
        <v>49500</v>
      </c>
      <c r="E1536" s="6" t="s">
        <v>5</v>
      </c>
      <c r="F1536" s="6" t="s">
        <v>305</v>
      </c>
      <c r="G1536" s="6">
        <v>15</v>
      </c>
      <c r="H1536" s="6" t="str">
        <f>IF(G1536=15,"Дипломант I степени",IF(G1536=14,"Дипломант II степени",IF(G1536=13,"Дипломант III степени","участник")))</f>
        <v>Дипломант I степени</v>
      </c>
    </row>
    <row r="1537" spans="1:8" x14ac:dyDescent="0.25">
      <c r="A1537" s="4">
        <v>1536</v>
      </c>
      <c r="B1537" s="8" t="s">
        <v>2341</v>
      </c>
      <c r="C1537" s="6" t="s">
        <v>1932</v>
      </c>
      <c r="D1537" s="6">
        <v>49500</v>
      </c>
      <c r="E1537" s="6" t="s">
        <v>7</v>
      </c>
      <c r="F1537" s="6" t="s">
        <v>305</v>
      </c>
      <c r="G1537" s="6">
        <v>15</v>
      </c>
      <c r="H1537" s="6" t="str">
        <f>IF(G1537=15,"Дипломант I степени",IF(G1537=14,"Дипломант II степени",IF(G1537=13,"Дипломант III степени","участник")))</f>
        <v>Дипломант I степени</v>
      </c>
    </row>
    <row r="1538" spans="1:8" x14ac:dyDescent="0.25">
      <c r="A1538" s="4">
        <v>1537</v>
      </c>
      <c r="B1538" s="8" t="s">
        <v>1877</v>
      </c>
      <c r="C1538" s="6" t="s">
        <v>1878</v>
      </c>
      <c r="D1538" s="6">
        <v>49501</v>
      </c>
      <c r="E1538" s="6" t="s">
        <v>7</v>
      </c>
      <c r="F1538" s="6" t="s">
        <v>297</v>
      </c>
      <c r="G1538" s="6">
        <v>15</v>
      </c>
      <c r="H1538" s="6" t="str">
        <f>IF(G1538=15,"Дипломант I степени",IF(G1538=14,"Дипломант II степени",IF(G1538=13,"Дипломант III степени","участник")))</f>
        <v>Дипломант I степени</v>
      </c>
    </row>
    <row r="1539" spans="1:8" x14ac:dyDescent="0.25">
      <c r="A1539" s="4">
        <v>1538</v>
      </c>
      <c r="B1539" s="8" t="s">
        <v>1882</v>
      </c>
      <c r="C1539" s="6" t="s">
        <v>1883</v>
      </c>
      <c r="D1539" s="6">
        <v>49502</v>
      </c>
      <c r="E1539" s="6" t="s">
        <v>5</v>
      </c>
      <c r="F1539" s="6" t="s">
        <v>297</v>
      </c>
      <c r="G1539" s="6">
        <v>15</v>
      </c>
      <c r="H1539" s="6" t="str">
        <f>IF(G1539=15,"Дипломант I степени",IF(G1539=14,"Дипломант II степени",IF(G1539=13,"Дипломант III степени","участник")))</f>
        <v>Дипломант I степени</v>
      </c>
    </row>
    <row r="1540" spans="1:8" x14ac:dyDescent="0.25">
      <c r="A1540" s="4">
        <v>1539</v>
      </c>
      <c r="B1540" s="8" t="s">
        <v>1885</v>
      </c>
      <c r="C1540" s="6" t="s">
        <v>1886</v>
      </c>
      <c r="D1540" s="6">
        <v>49506</v>
      </c>
      <c r="E1540" s="6" t="s">
        <v>7</v>
      </c>
      <c r="F1540" s="6" t="s">
        <v>297</v>
      </c>
      <c r="G1540" s="6">
        <v>15</v>
      </c>
      <c r="H1540" s="6" t="str">
        <f>IF(G1540=15,"Дипломант I степени",IF(G1540=14,"Дипломант II степени",IF(G1540=13,"Дипломант III степени","участник")))</f>
        <v>Дипломант I степени</v>
      </c>
    </row>
    <row r="1541" spans="1:8" x14ac:dyDescent="0.25">
      <c r="A1541" s="4">
        <v>1540</v>
      </c>
      <c r="B1541" s="8" t="s">
        <v>1889</v>
      </c>
      <c r="C1541" s="6"/>
      <c r="D1541" s="6">
        <v>49508</v>
      </c>
      <c r="E1541" s="6" t="s">
        <v>5</v>
      </c>
      <c r="F1541" s="6" t="s">
        <v>305</v>
      </c>
      <c r="G1541" s="6">
        <v>15</v>
      </c>
      <c r="H1541" s="6" t="str">
        <f>IF(G1541=15,"Дипломант I степени",IF(G1541=14,"Дипломант II степени",IF(G1541=13,"Дипломант III степени","участник")))</f>
        <v>Дипломант I степени</v>
      </c>
    </row>
    <row r="1542" spans="1:8" x14ac:dyDescent="0.25">
      <c r="A1542" s="4">
        <v>1541</v>
      </c>
      <c r="B1542" s="8" t="s">
        <v>1887</v>
      </c>
      <c r="C1542" s="6" t="s">
        <v>1888</v>
      </c>
      <c r="D1542" s="6">
        <v>49509</v>
      </c>
      <c r="E1542" s="6" t="s">
        <v>5</v>
      </c>
      <c r="F1542" s="6" t="s">
        <v>302</v>
      </c>
      <c r="G1542" s="6">
        <v>15</v>
      </c>
      <c r="H1542" s="6" t="str">
        <f>IF(G1542=15,"Дипломант I степени",IF(G1542=14,"Дипломант II степени",IF(G1542=13,"Дипломант III степени","участник")))</f>
        <v>Дипломант I степени</v>
      </c>
    </row>
    <row r="1543" spans="1:8" x14ac:dyDescent="0.25">
      <c r="A1543" s="4">
        <v>1542</v>
      </c>
      <c r="B1543" s="8" t="s">
        <v>1994</v>
      </c>
      <c r="C1543" s="6" t="s">
        <v>1992</v>
      </c>
      <c r="D1543" s="6">
        <v>49510</v>
      </c>
      <c r="E1543" s="6" t="s">
        <v>7</v>
      </c>
      <c r="F1543" s="6" t="s">
        <v>298</v>
      </c>
      <c r="G1543" s="6">
        <v>15</v>
      </c>
      <c r="H1543" s="6" t="str">
        <f>IF(G1543=15,"Дипломант I степени",IF(G1543=14,"Дипломант II степени",IF(G1543=13,"Дипломант III степени","участник")))</f>
        <v>Дипломант I степени</v>
      </c>
    </row>
    <row r="1544" spans="1:8" x14ac:dyDescent="0.25">
      <c r="A1544" s="4">
        <v>1543</v>
      </c>
      <c r="B1544" s="8" t="s">
        <v>2092</v>
      </c>
      <c r="C1544" s="6" t="s">
        <v>2093</v>
      </c>
      <c r="D1544" s="6">
        <v>49514</v>
      </c>
      <c r="E1544" s="6" t="s">
        <v>7</v>
      </c>
      <c r="F1544" s="6" t="s">
        <v>300</v>
      </c>
      <c r="G1544" s="6">
        <v>15</v>
      </c>
      <c r="H1544" s="6" t="str">
        <f>IF(G1544=15,"Дипломант I степени",IF(G1544=14,"Дипломант II степени",IF(G1544=13,"Дипломант III степени","участник")))</f>
        <v>Дипломант I степени</v>
      </c>
    </row>
    <row r="1545" spans="1:8" x14ac:dyDescent="0.25">
      <c r="A1545" s="4">
        <v>1544</v>
      </c>
      <c r="B1545" s="8" t="s">
        <v>2092</v>
      </c>
      <c r="C1545" s="6" t="s">
        <v>2093</v>
      </c>
      <c r="D1545" s="6">
        <v>49514</v>
      </c>
      <c r="E1545" s="6" t="s">
        <v>5</v>
      </c>
      <c r="F1545" s="6" t="s">
        <v>300</v>
      </c>
      <c r="G1545" s="6">
        <v>15</v>
      </c>
      <c r="H1545" s="6" t="str">
        <f>IF(G1545=15,"Дипломант I степени",IF(G1545=14,"Дипломант II степени",IF(G1545=13,"Дипломант III степени","участник")))</f>
        <v>Дипломант I степени</v>
      </c>
    </row>
    <row r="1546" spans="1:8" x14ac:dyDescent="0.25">
      <c r="A1546" s="4">
        <v>1545</v>
      </c>
      <c r="B1546" s="8" t="s">
        <v>1975</v>
      </c>
      <c r="C1546" s="6" t="s">
        <v>1976</v>
      </c>
      <c r="D1546" s="6">
        <v>49516</v>
      </c>
      <c r="E1546" s="6" t="s">
        <v>7</v>
      </c>
      <c r="F1546" s="6" t="s">
        <v>298</v>
      </c>
      <c r="G1546" s="6">
        <v>15</v>
      </c>
      <c r="H1546" s="6" t="str">
        <f>IF(G1546=15,"Дипломант I степени",IF(G1546=14,"Дипломант II степени",IF(G1546=13,"Дипломант III степени","участник")))</f>
        <v>Дипломант I степени</v>
      </c>
    </row>
    <row r="1547" spans="1:8" x14ac:dyDescent="0.25">
      <c r="A1547" s="4">
        <v>1546</v>
      </c>
      <c r="B1547" s="8" t="s">
        <v>1975</v>
      </c>
      <c r="C1547" s="6" t="s">
        <v>1976</v>
      </c>
      <c r="D1547" s="6">
        <v>49516</v>
      </c>
      <c r="E1547" s="6" t="s">
        <v>5</v>
      </c>
      <c r="F1547" s="6" t="s">
        <v>298</v>
      </c>
      <c r="G1547" s="6">
        <v>15</v>
      </c>
      <c r="H1547" s="6" t="str">
        <f>IF(G1547=15,"Дипломант I степени",IF(G1547=14,"Дипломант II степени",IF(G1547=13,"Дипломант III степени","участник")))</f>
        <v>Дипломант I степени</v>
      </c>
    </row>
    <row r="1548" spans="1:8" x14ac:dyDescent="0.25">
      <c r="A1548" s="4">
        <v>1547</v>
      </c>
      <c r="B1548" s="8" t="s">
        <v>1903</v>
      </c>
      <c r="C1548" s="6" t="s">
        <v>1904</v>
      </c>
      <c r="D1548" s="6">
        <v>49517</v>
      </c>
      <c r="E1548" s="6" t="s">
        <v>5</v>
      </c>
      <c r="F1548" s="6" t="s">
        <v>305</v>
      </c>
      <c r="G1548" s="6">
        <v>15</v>
      </c>
      <c r="H1548" s="6" t="str">
        <f>IF(G1548=15,"Дипломант I степени",IF(G1548=14,"Дипломант II степени",IF(G1548=13,"Дипломант III степени","участник")))</f>
        <v>Дипломант I степени</v>
      </c>
    </row>
    <row r="1549" spans="1:8" x14ac:dyDescent="0.25">
      <c r="A1549" s="4">
        <v>1548</v>
      </c>
      <c r="B1549" s="8" t="s">
        <v>2098</v>
      </c>
      <c r="C1549" s="6"/>
      <c r="D1549" s="6">
        <v>49518</v>
      </c>
      <c r="E1549" s="6" t="s">
        <v>7</v>
      </c>
      <c r="F1549" s="6" t="s">
        <v>297</v>
      </c>
      <c r="G1549" s="6">
        <v>15</v>
      </c>
      <c r="H1549" s="6" t="str">
        <f>IF(G1549=15,"Дипломант I степени",IF(G1549=14,"Дипломант II степени",IF(G1549=13,"Дипломант III степени","участник")))</f>
        <v>Дипломант I степени</v>
      </c>
    </row>
    <row r="1550" spans="1:8" x14ac:dyDescent="0.25">
      <c r="A1550" s="4">
        <v>1549</v>
      </c>
      <c r="B1550" s="8" t="s">
        <v>1896</v>
      </c>
      <c r="C1550" s="6" t="s">
        <v>1897</v>
      </c>
      <c r="D1550" s="6">
        <v>49519</v>
      </c>
      <c r="E1550" s="6" t="s">
        <v>5</v>
      </c>
      <c r="F1550" s="6" t="s">
        <v>305</v>
      </c>
      <c r="G1550" s="6">
        <v>15</v>
      </c>
      <c r="H1550" s="6" t="str">
        <f>IF(G1550=15,"Дипломант I степени",IF(G1550=14,"Дипломант II степени",IF(G1550=13,"Дипломант III степени","участник")))</f>
        <v>Дипломант I степени</v>
      </c>
    </row>
    <row r="1551" spans="1:8" x14ac:dyDescent="0.25">
      <c r="A1551" s="4">
        <v>1550</v>
      </c>
      <c r="B1551" s="8" t="s">
        <v>796</v>
      </c>
      <c r="C1551" s="6" t="s">
        <v>2072</v>
      </c>
      <c r="D1551" s="6">
        <v>49520</v>
      </c>
      <c r="E1551" s="6" t="s">
        <v>7</v>
      </c>
      <c r="F1551" s="6" t="s">
        <v>298</v>
      </c>
      <c r="G1551" s="6">
        <v>15</v>
      </c>
      <c r="H1551" s="6" t="str">
        <f>IF(G1551=15,"Дипломант I степени",IF(G1551=14,"Дипломант II степени",IF(G1551=13,"Дипломант III степени","участник")))</f>
        <v>Дипломант I степени</v>
      </c>
    </row>
    <row r="1552" spans="1:8" x14ac:dyDescent="0.25">
      <c r="A1552" s="4">
        <v>1551</v>
      </c>
      <c r="B1552" s="8" t="s">
        <v>1906</v>
      </c>
      <c r="C1552" s="6" t="s">
        <v>1907</v>
      </c>
      <c r="D1552" s="6">
        <v>49523</v>
      </c>
      <c r="E1552" s="6" t="s">
        <v>7</v>
      </c>
      <c r="F1552" s="6" t="s">
        <v>305</v>
      </c>
      <c r="G1552" s="6">
        <v>15</v>
      </c>
      <c r="H1552" s="6" t="str">
        <f>IF(G1552=15,"Дипломант I степени",IF(G1552=14,"Дипломант II степени",IF(G1552=13,"Дипломант III степени","участник")))</f>
        <v>Дипломант I степени</v>
      </c>
    </row>
    <row r="1553" spans="1:8" x14ac:dyDescent="0.25">
      <c r="A1553" s="4">
        <v>1552</v>
      </c>
      <c r="B1553" s="8" t="s">
        <v>1933</v>
      </c>
      <c r="C1553" s="6" t="s">
        <v>1934</v>
      </c>
      <c r="D1553" s="6">
        <v>49526</v>
      </c>
      <c r="E1553" s="6" t="s">
        <v>7</v>
      </c>
      <c r="F1553" s="6" t="s">
        <v>298</v>
      </c>
      <c r="G1553" s="6">
        <v>15</v>
      </c>
      <c r="H1553" s="6" t="str">
        <f>IF(G1553=15,"Дипломант I степени",IF(G1553=14,"Дипломант II степени",IF(G1553=13,"Дипломант III степени","участник")))</f>
        <v>Дипломант I степени</v>
      </c>
    </row>
    <row r="1554" spans="1:8" x14ac:dyDescent="0.25">
      <c r="A1554" s="4">
        <v>1553</v>
      </c>
      <c r="B1554" s="8" t="s">
        <v>1933</v>
      </c>
      <c r="C1554" s="6" t="s">
        <v>1934</v>
      </c>
      <c r="D1554" s="6">
        <v>49526</v>
      </c>
      <c r="E1554" s="6" t="s">
        <v>5</v>
      </c>
      <c r="F1554" s="6" t="s">
        <v>298</v>
      </c>
      <c r="G1554" s="6">
        <v>15</v>
      </c>
      <c r="H1554" s="6" t="str">
        <f>IF(G1554=15,"Дипломант I степени",IF(G1554=14,"Дипломант II степени",IF(G1554=13,"Дипломант III степени","участник")))</f>
        <v>Дипломант I степени</v>
      </c>
    </row>
    <row r="1555" spans="1:8" x14ac:dyDescent="0.25">
      <c r="A1555" s="4">
        <v>1554</v>
      </c>
      <c r="B1555" s="8" t="s">
        <v>2025</v>
      </c>
      <c r="C1555" s="6" t="s">
        <v>1934</v>
      </c>
      <c r="D1555" s="6">
        <v>49526</v>
      </c>
      <c r="E1555" s="6" t="s">
        <v>7</v>
      </c>
      <c r="F1555" s="6" t="s">
        <v>302</v>
      </c>
      <c r="G1555" s="6">
        <v>15</v>
      </c>
      <c r="H1555" s="6" t="str">
        <f>IF(G1555=15,"Дипломант I степени",IF(G1555=14,"Дипломант II степени",IF(G1555=13,"Дипломант III степени","участник")))</f>
        <v>Дипломант I степени</v>
      </c>
    </row>
    <row r="1556" spans="1:8" x14ac:dyDescent="0.25">
      <c r="A1556" s="4">
        <v>1555</v>
      </c>
      <c r="B1556" s="8" t="s">
        <v>1913</v>
      </c>
      <c r="C1556" s="6" t="s">
        <v>1914</v>
      </c>
      <c r="D1556" s="6">
        <v>49527</v>
      </c>
      <c r="E1556" s="6" t="s">
        <v>5</v>
      </c>
      <c r="F1556" s="6" t="s">
        <v>300</v>
      </c>
      <c r="G1556" s="6">
        <v>15</v>
      </c>
      <c r="H1556" s="6" t="str">
        <f>IF(G1556=15,"Дипломант I степени",IF(G1556=14,"Дипломант II степени",IF(G1556=13,"Дипломант III степени","участник")))</f>
        <v>Дипломант I степени</v>
      </c>
    </row>
    <row r="1557" spans="1:8" x14ac:dyDescent="0.25">
      <c r="A1557" s="4">
        <v>1556</v>
      </c>
      <c r="B1557" s="8" t="s">
        <v>2199</v>
      </c>
      <c r="C1557" s="6" t="s">
        <v>1914</v>
      </c>
      <c r="D1557" s="6">
        <v>49527</v>
      </c>
      <c r="E1557" s="6" t="s">
        <v>7</v>
      </c>
      <c r="F1557" s="6" t="s">
        <v>300</v>
      </c>
      <c r="G1557" s="6">
        <v>15</v>
      </c>
      <c r="H1557" s="6" t="str">
        <f>IF(G1557=15,"Дипломант I степени",IF(G1557=14,"Дипломант II степени",IF(G1557=13,"Дипломант III степени","участник")))</f>
        <v>Дипломант I степени</v>
      </c>
    </row>
    <row r="1558" spans="1:8" x14ac:dyDescent="0.25">
      <c r="A1558" s="4">
        <v>1557</v>
      </c>
      <c r="B1558" s="8" t="s">
        <v>1915</v>
      </c>
      <c r="C1558" s="6" t="s">
        <v>1916</v>
      </c>
      <c r="D1558" s="6">
        <v>49528</v>
      </c>
      <c r="E1558" s="6" t="s">
        <v>5</v>
      </c>
      <c r="F1558" s="6" t="s">
        <v>297</v>
      </c>
      <c r="G1558" s="6">
        <v>15</v>
      </c>
      <c r="H1558" s="6" t="str">
        <f>IF(G1558=15,"Дипломант I степени",IF(G1558=14,"Дипломант II степени",IF(G1558=13,"Дипломант III степени","участник")))</f>
        <v>Дипломант I степени</v>
      </c>
    </row>
    <row r="1559" spans="1:8" x14ac:dyDescent="0.25">
      <c r="A1559" s="4">
        <v>1558</v>
      </c>
      <c r="B1559" s="8" t="s">
        <v>1915</v>
      </c>
      <c r="C1559" s="6" t="s">
        <v>1916</v>
      </c>
      <c r="D1559" s="6">
        <v>49528</v>
      </c>
      <c r="E1559" s="6" t="s">
        <v>7</v>
      </c>
      <c r="F1559" s="6" t="s">
        <v>297</v>
      </c>
      <c r="G1559" s="6">
        <v>15</v>
      </c>
      <c r="H1559" s="6" t="str">
        <f>IF(G1559=15,"Дипломант I степени",IF(G1559=14,"Дипломант II степени",IF(G1559=13,"Дипломант III степени","участник")))</f>
        <v>Дипломант I степени</v>
      </c>
    </row>
    <row r="1560" spans="1:8" x14ac:dyDescent="0.25">
      <c r="A1560" s="4">
        <v>1559</v>
      </c>
      <c r="B1560" s="8" t="s">
        <v>2416</v>
      </c>
      <c r="C1560" s="6" t="s">
        <v>2417</v>
      </c>
      <c r="D1560" s="6">
        <v>49531</v>
      </c>
      <c r="E1560" s="6" t="s">
        <v>7</v>
      </c>
      <c r="F1560" s="6" t="s">
        <v>297</v>
      </c>
      <c r="G1560" s="6">
        <v>15</v>
      </c>
      <c r="H1560" s="6" t="str">
        <f>IF(G1560=15,"Дипломант I степени",IF(G1560=14,"Дипломант II степени",IF(G1560=13,"Дипломант III степени","участник")))</f>
        <v>Дипломант I степени</v>
      </c>
    </row>
    <row r="1561" spans="1:8" x14ac:dyDescent="0.25">
      <c r="A1561" s="4">
        <v>1560</v>
      </c>
      <c r="B1561" s="8" t="s">
        <v>2148</v>
      </c>
      <c r="C1561" s="6" t="s">
        <v>2149</v>
      </c>
      <c r="D1561" s="6">
        <v>49533</v>
      </c>
      <c r="E1561" s="6" t="s">
        <v>7</v>
      </c>
      <c r="F1561" s="6" t="s">
        <v>297</v>
      </c>
      <c r="G1561" s="6">
        <v>15</v>
      </c>
      <c r="H1561" s="6" t="str">
        <f>IF(G1561=15,"Дипломант I степени",IF(G1561=14,"Дипломант II степени",IF(G1561=13,"Дипломант III степени","участник")))</f>
        <v>Дипломант I степени</v>
      </c>
    </row>
    <row r="1562" spans="1:8" x14ac:dyDescent="0.25">
      <c r="A1562" s="4">
        <v>1561</v>
      </c>
      <c r="B1562" s="8" t="s">
        <v>2410</v>
      </c>
      <c r="C1562" s="6" t="s">
        <v>2411</v>
      </c>
      <c r="D1562" s="6">
        <v>49535</v>
      </c>
      <c r="E1562" s="6" t="s">
        <v>7</v>
      </c>
      <c r="F1562" s="6" t="s">
        <v>298</v>
      </c>
      <c r="G1562" s="6">
        <v>15</v>
      </c>
      <c r="H1562" s="6" t="str">
        <f>IF(G1562=15,"Дипломант I степени",IF(G1562=14,"Дипломант II степени",IF(G1562=13,"Дипломант III степени","участник")))</f>
        <v>Дипломант I степени</v>
      </c>
    </row>
    <row r="1563" spans="1:8" x14ac:dyDescent="0.25">
      <c r="A1563" s="4">
        <v>1562</v>
      </c>
      <c r="B1563" s="8" t="s">
        <v>1935</v>
      </c>
      <c r="C1563" s="6" t="s">
        <v>1936</v>
      </c>
      <c r="D1563" s="6">
        <v>49536</v>
      </c>
      <c r="E1563" s="6" t="s">
        <v>7</v>
      </c>
      <c r="F1563" s="6" t="s">
        <v>300</v>
      </c>
      <c r="G1563" s="6">
        <v>15</v>
      </c>
      <c r="H1563" s="6" t="str">
        <f>IF(G1563=15,"Дипломант I степени",IF(G1563=14,"Дипломант II степени",IF(G1563=13,"Дипломант III степени","участник")))</f>
        <v>Дипломант I степени</v>
      </c>
    </row>
    <row r="1564" spans="1:8" x14ac:dyDescent="0.25">
      <c r="A1564" s="4">
        <v>1563</v>
      </c>
      <c r="B1564" s="8" t="s">
        <v>1948</v>
      </c>
      <c r="C1564" s="6" t="s">
        <v>1949</v>
      </c>
      <c r="D1564" s="6">
        <v>49539</v>
      </c>
      <c r="E1564" s="6" t="s">
        <v>7</v>
      </c>
      <c r="F1564" s="6" t="s">
        <v>297</v>
      </c>
      <c r="G1564" s="6">
        <v>15</v>
      </c>
      <c r="H1564" s="6" t="str">
        <f>IF(G1564=15,"Дипломант I степени",IF(G1564=14,"Дипломант II степени",IF(G1564=13,"Дипломант III степени","участник")))</f>
        <v>Дипломант I степени</v>
      </c>
    </row>
    <row r="1565" spans="1:8" x14ac:dyDescent="0.25">
      <c r="A1565" s="4">
        <v>1564</v>
      </c>
      <c r="B1565" s="8" t="s">
        <v>1950</v>
      </c>
      <c r="C1565" s="6" t="s">
        <v>1951</v>
      </c>
      <c r="D1565" s="6">
        <v>49540</v>
      </c>
      <c r="E1565" s="6" t="s">
        <v>7</v>
      </c>
      <c r="F1565" s="6" t="s">
        <v>297</v>
      </c>
      <c r="G1565" s="6">
        <v>15</v>
      </c>
      <c r="H1565" s="6" t="str">
        <f>IF(G1565=15,"Дипломант I степени",IF(G1565=14,"Дипломант II степени",IF(G1565=13,"Дипломант III степени","участник")))</f>
        <v>Дипломант I степени</v>
      </c>
    </row>
    <row r="1566" spans="1:8" x14ac:dyDescent="0.25">
      <c r="A1566" s="4">
        <v>1565</v>
      </c>
      <c r="B1566" s="8" t="s">
        <v>1955</v>
      </c>
      <c r="C1566" s="6" t="s">
        <v>1956</v>
      </c>
      <c r="D1566" s="6">
        <v>49542</v>
      </c>
      <c r="E1566" s="6" t="s">
        <v>5</v>
      </c>
      <c r="F1566" s="6" t="s">
        <v>298</v>
      </c>
      <c r="G1566" s="6">
        <v>15</v>
      </c>
      <c r="H1566" s="6" t="str">
        <f>IF(G1566=15,"Дипломант I степени",IF(G1566=14,"Дипломант II степени",IF(G1566=13,"Дипломант III степени","участник")))</f>
        <v>Дипломант I степени</v>
      </c>
    </row>
    <row r="1567" spans="1:8" x14ac:dyDescent="0.25">
      <c r="A1567" s="4">
        <v>1566</v>
      </c>
      <c r="B1567" s="8" t="s">
        <v>1960</v>
      </c>
      <c r="C1567" s="6" t="s">
        <v>1961</v>
      </c>
      <c r="D1567" s="6">
        <v>49544</v>
      </c>
      <c r="E1567" s="6" t="s">
        <v>7</v>
      </c>
      <c r="F1567" s="6" t="s">
        <v>297</v>
      </c>
      <c r="G1567" s="6">
        <v>15</v>
      </c>
      <c r="H1567" s="6" t="str">
        <f>IF(G1567=15,"Дипломант I степени",IF(G1567=14,"Дипломант II степени",IF(G1567=13,"Дипломант III степени","участник")))</f>
        <v>Дипломант I степени</v>
      </c>
    </row>
    <row r="1568" spans="1:8" x14ac:dyDescent="0.25">
      <c r="A1568" s="4">
        <v>1567</v>
      </c>
      <c r="B1568" s="8" t="s">
        <v>1962</v>
      </c>
      <c r="C1568" s="6" t="s">
        <v>72</v>
      </c>
      <c r="D1568" s="6">
        <v>49546</v>
      </c>
      <c r="E1568" s="6" t="s">
        <v>7</v>
      </c>
      <c r="F1568" s="6" t="s">
        <v>298</v>
      </c>
      <c r="G1568" s="6">
        <v>15</v>
      </c>
      <c r="H1568" s="6" t="str">
        <f>IF(G1568=15,"Дипломант I степени",IF(G1568=14,"Дипломант II степени",IF(G1568=13,"Дипломант III степени","участник")))</f>
        <v>Дипломант I степени</v>
      </c>
    </row>
    <row r="1569" spans="1:8" x14ac:dyDescent="0.25">
      <c r="A1569" s="4">
        <v>1568</v>
      </c>
      <c r="B1569" s="8" t="s">
        <v>1962</v>
      </c>
      <c r="C1569" s="6" t="s">
        <v>72</v>
      </c>
      <c r="D1569" s="6">
        <v>49546</v>
      </c>
      <c r="E1569" s="6" t="s">
        <v>5</v>
      </c>
      <c r="F1569" s="6" t="s">
        <v>298</v>
      </c>
      <c r="G1569" s="6">
        <v>15</v>
      </c>
      <c r="H1569" s="6" t="str">
        <f>IF(G1569=15,"Дипломант I степени",IF(G1569=14,"Дипломант II степени",IF(G1569=13,"Дипломант III степени","участник")))</f>
        <v>Дипломант I степени</v>
      </c>
    </row>
    <row r="1570" spans="1:8" x14ac:dyDescent="0.25">
      <c r="A1570" s="4">
        <v>1569</v>
      </c>
      <c r="B1570" s="8" t="s">
        <v>1963</v>
      </c>
      <c r="C1570" s="6" t="s">
        <v>72</v>
      </c>
      <c r="D1570" s="6">
        <v>49546</v>
      </c>
      <c r="E1570" s="6" t="s">
        <v>5</v>
      </c>
      <c r="F1570" s="6" t="s">
        <v>300</v>
      </c>
      <c r="G1570" s="6">
        <v>15</v>
      </c>
      <c r="H1570" s="6" t="str">
        <f>IF(G1570=15,"Дипломант I степени",IF(G1570=14,"Дипломант II степени",IF(G1570=13,"Дипломант III степени","участник")))</f>
        <v>Дипломант I степени</v>
      </c>
    </row>
    <row r="1571" spans="1:8" x14ac:dyDescent="0.25">
      <c r="A1571" s="4">
        <v>1570</v>
      </c>
      <c r="B1571" s="8" t="s">
        <v>1963</v>
      </c>
      <c r="C1571" s="6" t="s">
        <v>72</v>
      </c>
      <c r="D1571" s="6">
        <v>49546</v>
      </c>
      <c r="E1571" s="6" t="s">
        <v>7</v>
      </c>
      <c r="F1571" s="6" t="s">
        <v>300</v>
      </c>
      <c r="G1571" s="6">
        <v>15</v>
      </c>
      <c r="H1571" s="6" t="str">
        <f>IF(G1571=15,"Дипломант I степени",IF(G1571=14,"Дипломант II степени",IF(G1571=13,"Дипломант III степени","участник")))</f>
        <v>Дипломант I степени</v>
      </c>
    </row>
    <row r="1572" spans="1:8" x14ac:dyDescent="0.25">
      <c r="A1572" s="4">
        <v>1571</v>
      </c>
      <c r="B1572" s="8" t="s">
        <v>1968</v>
      </c>
      <c r="C1572" s="6" t="s">
        <v>1969</v>
      </c>
      <c r="D1572" s="6">
        <v>49550</v>
      </c>
      <c r="E1572" s="6" t="s">
        <v>7</v>
      </c>
      <c r="F1572" s="6" t="s">
        <v>298</v>
      </c>
      <c r="G1572" s="6">
        <v>15</v>
      </c>
      <c r="H1572" s="6" t="str">
        <f>IF(G1572=15,"Дипломант I степени",IF(G1572=14,"Дипломант II степени",IF(G1572=13,"Дипломант III степени","участник")))</f>
        <v>Дипломант I степени</v>
      </c>
    </row>
    <row r="1573" spans="1:8" x14ac:dyDescent="0.25">
      <c r="A1573" s="4">
        <v>1572</v>
      </c>
      <c r="B1573" s="8" t="s">
        <v>1968</v>
      </c>
      <c r="C1573" s="6" t="s">
        <v>1969</v>
      </c>
      <c r="D1573" s="6">
        <v>49550</v>
      </c>
      <c r="E1573" s="6" t="s">
        <v>5</v>
      </c>
      <c r="F1573" s="6" t="s">
        <v>298</v>
      </c>
      <c r="G1573" s="6">
        <v>15</v>
      </c>
      <c r="H1573" s="6" t="str">
        <f>IF(G1573=15,"Дипломант I степени",IF(G1573=14,"Дипломант II степени",IF(G1573=13,"Дипломант III степени","участник")))</f>
        <v>Дипломант I степени</v>
      </c>
    </row>
    <row r="1574" spans="1:8" x14ac:dyDescent="0.25">
      <c r="A1574" s="4">
        <v>1573</v>
      </c>
      <c r="B1574" s="8" t="s">
        <v>2154</v>
      </c>
      <c r="C1574" s="6" t="s">
        <v>2155</v>
      </c>
      <c r="D1574" s="6">
        <v>49551</v>
      </c>
      <c r="E1574" s="6" t="s">
        <v>7</v>
      </c>
      <c r="F1574" s="6" t="s">
        <v>297</v>
      </c>
      <c r="G1574" s="6">
        <v>15</v>
      </c>
      <c r="H1574" s="6" t="str">
        <f>IF(G1574=15,"Дипломант I степени",IF(G1574=14,"Дипломант II степени",IF(G1574=13,"Дипломант III степени","участник")))</f>
        <v>Дипломант I степени</v>
      </c>
    </row>
    <row r="1575" spans="1:8" x14ac:dyDescent="0.25">
      <c r="A1575" s="4">
        <v>1574</v>
      </c>
      <c r="B1575" s="8" t="s">
        <v>1972</v>
      </c>
      <c r="C1575" s="6" t="s">
        <v>1973</v>
      </c>
      <c r="D1575" s="6">
        <v>49552</v>
      </c>
      <c r="E1575" s="6" t="s">
        <v>7</v>
      </c>
      <c r="F1575" s="6" t="s">
        <v>298</v>
      </c>
      <c r="G1575" s="6">
        <v>15</v>
      </c>
      <c r="H1575" s="6" t="str">
        <f>IF(G1575=15,"Дипломант I степени",IF(G1575=14,"Дипломант II степени",IF(G1575=13,"Дипломант III степени","участник")))</f>
        <v>Дипломант I степени</v>
      </c>
    </row>
    <row r="1576" spans="1:8" x14ac:dyDescent="0.25">
      <c r="A1576" s="4">
        <v>1575</v>
      </c>
      <c r="B1576" s="8" t="s">
        <v>1974</v>
      </c>
      <c r="C1576" s="6" t="s">
        <v>1973</v>
      </c>
      <c r="D1576" s="6">
        <v>49552</v>
      </c>
      <c r="E1576" s="6" t="s">
        <v>7</v>
      </c>
      <c r="F1576" s="6" t="s">
        <v>298</v>
      </c>
      <c r="G1576" s="6">
        <v>15</v>
      </c>
      <c r="H1576" s="6" t="str">
        <f>IF(G1576=15,"Дипломант I степени",IF(G1576=14,"Дипломант II степени",IF(G1576=13,"Дипломант III степени","участник")))</f>
        <v>Дипломант I степени</v>
      </c>
    </row>
    <row r="1577" spans="1:8" x14ac:dyDescent="0.25">
      <c r="A1577" s="4">
        <v>1576</v>
      </c>
      <c r="B1577" s="8" t="s">
        <v>2083</v>
      </c>
      <c r="C1577" s="6" t="s">
        <v>2084</v>
      </c>
      <c r="D1577" s="6">
        <v>49558</v>
      </c>
      <c r="E1577" s="6" t="s">
        <v>7</v>
      </c>
      <c r="F1577" s="6" t="s">
        <v>298</v>
      </c>
      <c r="G1577" s="6">
        <v>15</v>
      </c>
      <c r="H1577" s="6" t="str">
        <f>IF(G1577=15,"Дипломант I степени",IF(G1577=14,"Дипломант II степени",IF(G1577=13,"Дипломант III степени","участник")))</f>
        <v>Дипломант I степени</v>
      </c>
    </row>
    <row r="1578" spans="1:8" x14ac:dyDescent="0.25">
      <c r="A1578" s="4">
        <v>1577</v>
      </c>
      <c r="B1578" s="8" t="s">
        <v>2173</v>
      </c>
      <c r="C1578" s="6" t="s">
        <v>2174</v>
      </c>
      <c r="D1578" s="6">
        <v>49562</v>
      </c>
      <c r="E1578" s="6" t="s">
        <v>5</v>
      </c>
      <c r="F1578" s="6" t="s">
        <v>302</v>
      </c>
      <c r="G1578" s="6">
        <v>15</v>
      </c>
      <c r="H1578" s="6" t="str">
        <f>IF(G1578=15,"Дипломант I степени",IF(G1578=14,"Дипломант II степени",IF(G1578=13,"Дипломант III степени","участник")))</f>
        <v>Дипломант I степени</v>
      </c>
    </row>
    <row r="1579" spans="1:8" x14ac:dyDescent="0.25">
      <c r="A1579" s="4">
        <v>1578</v>
      </c>
      <c r="B1579" s="8" t="s">
        <v>2101</v>
      </c>
      <c r="C1579" s="6" t="s">
        <v>2102</v>
      </c>
      <c r="D1579" s="6">
        <v>49565</v>
      </c>
      <c r="E1579" s="6" t="s">
        <v>7</v>
      </c>
      <c r="F1579" s="6" t="s">
        <v>298</v>
      </c>
      <c r="G1579" s="6">
        <v>15</v>
      </c>
      <c r="H1579" s="6" t="str">
        <f>IF(G1579=15,"Дипломант I степени",IF(G1579=14,"Дипломант II степени",IF(G1579=13,"Дипломант III степени","участник")))</f>
        <v>Дипломант I степени</v>
      </c>
    </row>
    <row r="1580" spans="1:8" x14ac:dyDescent="0.25">
      <c r="A1580" s="4">
        <v>1579</v>
      </c>
      <c r="B1580" s="8" t="s">
        <v>2101</v>
      </c>
      <c r="C1580" s="6" t="s">
        <v>2102</v>
      </c>
      <c r="D1580" s="6">
        <v>49565</v>
      </c>
      <c r="E1580" s="6" t="s">
        <v>5</v>
      </c>
      <c r="F1580" s="6" t="s">
        <v>298</v>
      </c>
      <c r="G1580" s="6">
        <v>15</v>
      </c>
      <c r="H1580" s="6" t="str">
        <f>IF(G1580=15,"Дипломант I степени",IF(G1580=14,"Дипломант II степени",IF(G1580=13,"Дипломант III степени","участник")))</f>
        <v>Дипломант I степени</v>
      </c>
    </row>
    <row r="1581" spans="1:8" x14ac:dyDescent="0.25">
      <c r="A1581" s="4">
        <v>1580</v>
      </c>
      <c r="B1581" s="8" t="s">
        <v>1999</v>
      </c>
      <c r="C1581" s="6" t="s">
        <v>2000</v>
      </c>
      <c r="D1581" s="6">
        <v>49569</v>
      </c>
      <c r="E1581" s="6" t="s">
        <v>7</v>
      </c>
      <c r="F1581" s="6" t="s">
        <v>298</v>
      </c>
      <c r="G1581" s="6">
        <v>15</v>
      </c>
      <c r="H1581" s="6" t="str">
        <f>IF(G1581=15,"Дипломант I степени",IF(G1581=14,"Дипломант II степени",IF(G1581=13,"Дипломант III степени","участник")))</f>
        <v>Дипломант I степени</v>
      </c>
    </row>
    <row r="1582" spans="1:8" x14ac:dyDescent="0.25">
      <c r="A1582" s="4">
        <v>1581</v>
      </c>
      <c r="B1582" s="8" t="s">
        <v>2011</v>
      </c>
      <c r="C1582" s="6" t="s">
        <v>2012</v>
      </c>
      <c r="D1582" s="6">
        <v>49570</v>
      </c>
      <c r="E1582" s="6" t="s">
        <v>7</v>
      </c>
      <c r="F1582" s="6" t="s">
        <v>297</v>
      </c>
      <c r="G1582" s="6">
        <v>15</v>
      </c>
      <c r="H1582" s="6" t="str">
        <f>IF(G1582=15,"Дипломант I степени",IF(G1582=14,"Дипломант II степени",IF(G1582=13,"Дипломант III степени","участник")))</f>
        <v>Дипломант I степени</v>
      </c>
    </row>
    <row r="1583" spans="1:8" x14ac:dyDescent="0.25">
      <c r="A1583" s="4">
        <v>1582</v>
      </c>
      <c r="B1583" s="8" t="s">
        <v>2089</v>
      </c>
      <c r="C1583" s="6" t="s">
        <v>2090</v>
      </c>
      <c r="D1583" s="6">
        <v>49571</v>
      </c>
      <c r="E1583" s="6" t="s">
        <v>7</v>
      </c>
      <c r="F1583" s="6" t="s">
        <v>300</v>
      </c>
      <c r="G1583" s="6">
        <v>15</v>
      </c>
      <c r="H1583" s="6" t="str">
        <f>IF(G1583=15,"Дипломант I степени",IF(G1583=14,"Дипломант II степени",IF(G1583=13,"Дипломант III степени","участник")))</f>
        <v>Дипломант I степени</v>
      </c>
    </row>
    <row r="1584" spans="1:8" x14ac:dyDescent="0.25">
      <c r="A1584" s="4">
        <v>1583</v>
      </c>
      <c r="B1584" s="8" t="s">
        <v>2240</v>
      </c>
      <c r="C1584" s="6" t="s">
        <v>2241</v>
      </c>
      <c r="D1584" s="6">
        <v>49572</v>
      </c>
      <c r="E1584" s="6" t="s">
        <v>7</v>
      </c>
      <c r="F1584" s="6" t="s">
        <v>305</v>
      </c>
      <c r="G1584" s="6">
        <v>15</v>
      </c>
      <c r="H1584" s="6" t="str">
        <f>IF(G1584=15,"Дипломант I степени",IF(G1584=14,"Дипломант II степени",IF(G1584=13,"Дипломант III степени","участник")))</f>
        <v>Дипломант I степени</v>
      </c>
    </row>
    <row r="1585" spans="1:8" x14ac:dyDescent="0.25">
      <c r="A1585" s="4">
        <v>1584</v>
      </c>
      <c r="B1585" s="8" t="s">
        <v>2219</v>
      </c>
      <c r="C1585" s="6" t="s">
        <v>2220</v>
      </c>
      <c r="D1585" s="6">
        <v>49574</v>
      </c>
      <c r="E1585" s="6" t="s">
        <v>7</v>
      </c>
      <c r="F1585" s="6" t="s">
        <v>297</v>
      </c>
      <c r="G1585" s="6">
        <v>15</v>
      </c>
      <c r="H1585" s="6" t="str">
        <f>IF(G1585=15,"Дипломант I степени",IF(G1585=14,"Дипломант II степени",IF(G1585=13,"Дипломант III степени","участник")))</f>
        <v>Дипломант I степени</v>
      </c>
    </row>
    <row r="1586" spans="1:8" x14ac:dyDescent="0.25">
      <c r="A1586" s="4">
        <v>1585</v>
      </c>
      <c r="B1586" s="8" t="s">
        <v>2219</v>
      </c>
      <c r="C1586" s="6" t="s">
        <v>2220</v>
      </c>
      <c r="D1586" s="6">
        <v>49574</v>
      </c>
      <c r="E1586" s="6" t="s">
        <v>5</v>
      </c>
      <c r="F1586" s="6" t="s">
        <v>297</v>
      </c>
      <c r="G1586" s="6">
        <v>15</v>
      </c>
      <c r="H1586" s="6" t="str">
        <f>IF(G1586=15,"Дипломант I степени",IF(G1586=14,"Дипломант II степени",IF(G1586=13,"Дипломант III степени","участник")))</f>
        <v>Дипломант I степени</v>
      </c>
    </row>
    <row r="1587" spans="1:8" x14ac:dyDescent="0.25">
      <c r="A1587" s="4">
        <v>1586</v>
      </c>
      <c r="B1587" s="8" t="s">
        <v>2254</v>
      </c>
      <c r="C1587" s="6" t="s">
        <v>2255</v>
      </c>
      <c r="D1587" s="6">
        <v>49578</v>
      </c>
      <c r="E1587" s="6" t="s">
        <v>7</v>
      </c>
      <c r="F1587" s="6" t="s">
        <v>300</v>
      </c>
      <c r="G1587" s="6">
        <v>15</v>
      </c>
      <c r="H1587" s="6" t="str">
        <f>IF(G1587=15,"Дипломант I степени",IF(G1587=14,"Дипломант II степени",IF(G1587=13,"Дипломант III степени","участник")))</f>
        <v>Дипломант I степени</v>
      </c>
    </row>
    <row r="1588" spans="1:8" x14ac:dyDescent="0.25">
      <c r="A1588" s="4">
        <v>1587</v>
      </c>
      <c r="B1588" s="8" t="s">
        <v>2254</v>
      </c>
      <c r="C1588" s="6" t="s">
        <v>2255</v>
      </c>
      <c r="D1588" s="6">
        <v>49578</v>
      </c>
      <c r="E1588" s="6" t="s">
        <v>5</v>
      </c>
      <c r="F1588" s="6" t="s">
        <v>300</v>
      </c>
      <c r="G1588" s="6">
        <v>15</v>
      </c>
      <c r="H1588" s="6" t="str">
        <f>IF(G1588=15,"Дипломант I степени",IF(G1588=14,"Дипломант II степени",IF(G1588=13,"Дипломант III степени","участник")))</f>
        <v>Дипломант I степени</v>
      </c>
    </row>
    <row r="1589" spans="1:8" x14ac:dyDescent="0.25">
      <c r="A1589" s="4">
        <v>1588</v>
      </c>
      <c r="B1589" s="8" t="s">
        <v>2038</v>
      </c>
      <c r="C1589" s="6" t="s">
        <v>1952</v>
      </c>
      <c r="D1589" s="6">
        <v>49579</v>
      </c>
      <c r="E1589" s="6" t="s">
        <v>7</v>
      </c>
      <c r="F1589" s="6" t="s">
        <v>297</v>
      </c>
      <c r="G1589" s="6">
        <v>15</v>
      </c>
      <c r="H1589" s="6" t="str">
        <f>IF(G1589=15,"Дипломант I степени",IF(G1589=14,"Дипломант II степени",IF(G1589=13,"Дипломант III степени","участник")))</f>
        <v>Дипломант I степени</v>
      </c>
    </row>
    <row r="1590" spans="1:8" x14ac:dyDescent="0.25">
      <c r="A1590" s="4">
        <v>1589</v>
      </c>
      <c r="B1590" s="8" t="s">
        <v>2277</v>
      </c>
      <c r="C1590" s="6" t="s">
        <v>2278</v>
      </c>
      <c r="D1590" s="6">
        <v>49583</v>
      </c>
      <c r="E1590" s="6" t="s">
        <v>7</v>
      </c>
      <c r="F1590" s="6" t="s">
        <v>297</v>
      </c>
      <c r="G1590" s="6">
        <v>15</v>
      </c>
      <c r="H1590" s="6" t="str">
        <f>IF(G1590=15,"Дипломант I степени",IF(G1590=14,"Дипломант II степени",IF(G1590=13,"Дипломант III степени","участник")))</f>
        <v>Дипломант I степени</v>
      </c>
    </row>
    <row r="1591" spans="1:8" x14ac:dyDescent="0.25">
      <c r="A1591" s="4">
        <v>1590</v>
      </c>
      <c r="B1591" s="8" t="s">
        <v>2277</v>
      </c>
      <c r="C1591" s="6" t="s">
        <v>2278</v>
      </c>
      <c r="D1591" s="6">
        <v>49583</v>
      </c>
      <c r="E1591" s="6" t="s">
        <v>5</v>
      </c>
      <c r="F1591" s="6" t="s">
        <v>297</v>
      </c>
      <c r="G1591" s="6">
        <v>15</v>
      </c>
      <c r="H1591" s="6" t="str">
        <f>IF(G1591=15,"Дипломант I степени",IF(G1591=14,"Дипломант II степени",IF(G1591=13,"Дипломант III степени","участник")))</f>
        <v>Дипломант I степени</v>
      </c>
    </row>
    <row r="1592" spans="1:8" x14ac:dyDescent="0.25">
      <c r="A1592" s="4">
        <v>1591</v>
      </c>
      <c r="B1592" s="8" t="s">
        <v>2056</v>
      </c>
      <c r="C1592" s="6" t="s">
        <v>2057</v>
      </c>
      <c r="D1592" s="6">
        <v>49584</v>
      </c>
      <c r="E1592" s="6" t="s">
        <v>7</v>
      </c>
      <c r="F1592" s="6" t="s">
        <v>305</v>
      </c>
      <c r="G1592" s="6">
        <v>15</v>
      </c>
      <c r="H1592" s="6" t="str">
        <f>IF(G1592=15,"Дипломант I степени",IF(G1592=14,"Дипломант II степени",IF(G1592=13,"Дипломант III степени","участник")))</f>
        <v>Дипломант I степени</v>
      </c>
    </row>
    <row r="1593" spans="1:8" x14ac:dyDescent="0.25">
      <c r="A1593" s="4">
        <v>1592</v>
      </c>
      <c r="B1593" s="8" t="s">
        <v>2061</v>
      </c>
      <c r="C1593" s="6" t="s">
        <v>2062</v>
      </c>
      <c r="D1593" s="6">
        <v>49589</v>
      </c>
      <c r="E1593" s="6" t="s">
        <v>5</v>
      </c>
      <c r="F1593" s="6" t="s">
        <v>297</v>
      </c>
      <c r="G1593" s="6">
        <v>15</v>
      </c>
      <c r="H1593" s="6" t="str">
        <f>IF(G1593=15,"Дипломант I степени",IF(G1593=14,"Дипломант II степени",IF(G1593=13,"Дипломант III степени","участник")))</f>
        <v>Дипломант I степени</v>
      </c>
    </row>
    <row r="1594" spans="1:8" x14ac:dyDescent="0.25">
      <c r="A1594" s="4">
        <v>1593</v>
      </c>
      <c r="B1594" s="8" t="s">
        <v>2061</v>
      </c>
      <c r="C1594" s="6" t="s">
        <v>2062</v>
      </c>
      <c r="D1594" s="6">
        <v>49589</v>
      </c>
      <c r="E1594" s="6" t="s">
        <v>7</v>
      </c>
      <c r="F1594" s="6" t="s">
        <v>297</v>
      </c>
      <c r="G1594" s="6">
        <v>15</v>
      </c>
      <c r="H1594" s="6" t="str">
        <f>IF(G1594=15,"Дипломант I степени",IF(G1594=14,"Дипломант II степени",IF(G1594=13,"Дипломант III степени","участник")))</f>
        <v>Дипломант I степени</v>
      </c>
    </row>
    <row r="1595" spans="1:8" x14ac:dyDescent="0.25">
      <c r="A1595" s="4">
        <v>1594</v>
      </c>
      <c r="B1595" s="8" t="s">
        <v>2061</v>
      </c>
      <c r="C1595" s="6" t="s">
        <v>2062</v>
      </c>
      <c r="D1595" s="6">
        <v>49589</v>
      </c>
      <c r="E1595" s="6" t="s">
        <v>334</v>
      </c>
      <c r="F1595" s="6" t="s">
        <v>301</v>
      </c>
      <c r="G1595" s="6">
        <v>15</v>
      </c>
      <c r="H1595" s="6" t="str">
        <f>IF(G1595=15,"Дипломант I степени",IF(G1595=14,"Дипломант II степени",IF(G1595=13,"Дипломант III степени","участник")))</f>
        <v>Дипломант I степени</v>
      </c>
    </row>
    <row r="1596" spans="1:8" x14ac:dyDescent="0.25">
      <c r="A1596" s="4">
        <v>1595</v>
      </c>
      <c r="B1596" s="8" t="s">
        <v>2075</v>
      </c>
      <c r="C1596" s="6" t="s">
        <v>2076</v>
      </c>
      <c r="D1596" s="6">
        <v>49591</v>
      </c>
      <c r="E1596" s="6" t="s">
        <v>7</v>
      </c>
      <c r="F1596" s="6" t="s">
        <v>300</v>
      </c>
      <c r="G1596" s="6">
        <v>15</v>
      </c>
      <c r="H1596" s="6" t="str">
        <f>IF(G1596=15,"Дипломант I степени",IF(G1596=14,"Дипломант II степени",IF(G1596=13,"Дипломант III степени","участник")))</f>
        <v>Дипломант I степени</v>
      </c>
    </row>
    <row r="1597" spans="1:8" x14ac:dyDescent="0.25">
      <c r="A1597" s="4">
        <v>1596</v>
      </c>
      <c r="B1597" s="8" t="s">
        <v>2079</v>
      </c>
      <c r="C1597" s="6" t="s">
        <v>2080</v>
      </c>
      <c r="D1597" s="6">
        <v>49594</v>
      </c>
      <c r="E1597" s="6" t="s">
        <v>7</v>
      </c>
      <c r="F1597" s="6" t="s">
        <v>298</v>
      </c>
      <c r="G1597" s="6">
        <v>15</v>
      </c>
      <c r="H1597" s="6" t="str">
        <f>IF(G1597=15,"Дипломант I степени",IF(G1597=14,"Дипломант II степени",IF(G1597=13,"Дипломант III степени","участник")))</f>
        <v>Дипломант I степени</v>
      </c>
    </row>
    <row r="1598" spans="1:8" x14ac:dyDescent="0.25">
      <c r="A1598" s="4">
        <v>1597</v>
      </c>
      <c r="B1598" s="8" t="s">
        <v>2319</v>
      </c>
      <c r="C1598" s="6" t="s">
        <v>2320</v>
      </c>
      <c r="D1598" s="6">
        <v>49596</v>
      </c>
      <c r="E1598" s="6" t="s">
        <v>7</v>
      </c>
      <c r="F1598" s="6" t="s">
        <v>303</v>
      </c>
      <c r="G1598" s="6">
        <v>15</v>
      </c>
      <c r="H1598" s="6" t="str">
        <f>IF(G1598=15,"Дипломант I степени",IF(G1598=14,"Дипломант II степени",IF(G1598=13,"Дипломант III степени","участник")))</f>
        <v>Дипломант I степени</v>
      </c>
    </row>
    <row r="1599" spans="1:8" x14ac:dyDescent="0.25">
      <c r="A1599" s="4">
        <v>1598</v>
      </c>
      <c r="B1599" s="8" t="s">
        <v>262</v>
      </c>
      <c r="C1599" s="6" t="s">
        <v>263</v>
      </c>
      <c r="D1599" s="6">
        <v>49599</v>
      </c>
      <c r="E1599" s="6" t="s">
        <v>7</v>
      </c>
      <c r="F1599" s="6" t="s">
        <v>302</v>
      </c>
      <c r="G1599" s="6">
        <v>15</v>
      </c>
      <c r="H1599" s="6" t="str">
        <f>IF(G1599=15,"Дипломант I степени",IF(G1599=14,"Дипломант II степени",IF(G1599=13,"Дипломант III степени","участник")))</f>
        <v>Дипломант I степени</v>
      </c>
    </row>
    <row r="1600" spans="1:8" x14ac:dyDescent="0.25">
      <c r="A1600" s="4">
        <v>1599</v>
      </c>
      <c r="B1600" s="8" t="s">
        <v>219</v>
      </c>
      <c r="C1600" s="6" t="s">
        <v>218</v>
      </c>
      <c r="D1600" s="6">
        <v>49603</v>
      </c>
      <c r="E1600" s="6" t="s">
        <v>7</v>
      </c>
      <c r="F1600" s="7" t="s">
        <v>305</v>
      </c>
      <c r="G1600" s="6">
        <v>15</v>
      </c>
      <c r="H1600" s="6" t="str">
        <f>IF(G1600=15,"Дипломант I степени",IF(G1600=14,"Дипломант II степени",IF(G1600=13,"Дипломант III степени","участник")))</f>
        <v>Дипломант I степени</v>
      </c>
    </row>
    <row r="1601" spans="1:8" x14ac:dyDescent="0.25">
      <c r="A1601" s="4">
        <v>1600</v>
      </c>
      <c r="B1601" s="8" t="s">
        <v>220</v>
      </c>
      <c r="C1601" s="6" t="s">
        <v>218</v>
      </c>
      <c r="D1601" s="6">
        <v>49603</v>
      </c>
      <c r="E1601" s="6" t="s">
        <v>7</v>
      </c>
      <c r="F1601" s="7" t="s">
        <v>305</v>
      </c>
      <c r="G1601" s="6">
        <v>15</v>
      </c>
      <c r="H1601" s="6" t="str">
        <f>IF(G1601=15,"Дипломант I степени",IF(G1601=14,"Дипломант II степени",IF(G1601=13,"Дипломант III степени","участник")))</f>
        <v>Дипломант I степени</v>
      </c>
    </row>
    <row r="1602" spans="1:8" x14ac:dyDescent="0.25">
      <c r="A1602" s="4">
        <v>1601</v>
      </c>
      <c r="B1602" s="8" t="s">
        <v>221</v>
      </c>
      <c r="C1602" s="6" t="s">
        <v>218</v>
      </c>
      <c r="D1602" s="6">
        <v>49603</v>
      </c>
      <c r="E1602" s="6" t="s">
        <v>7</v>
      </c>
      <c r="F1602" s="7" t="s">
        <v>305</v>
      </c>
      <c r="G1602" s="6">
        <v>15</v>
      </c>
      <c r="H1602" s="6" t="str">
        <f>IF(G1602=15,"Дипломант I степени",IF(G1602=14,"Дипломант II степени",IF(G1602=13,"Дипломант III степени","участник")))</f>
        <v>Дипломант I степени</v>
      </c>
    </row>
    <row r="1603" spans="1:8" x14ac:dyDescent="0.25">
      <c r="A1603" s="4">
        <v>1602</v>
      </c>
      <c r="B1603" s="8" t="s">
        <v>2087</v>
      </c>
      <c r="C1603" s="6" t="s">
        <v>2088</v>
      </c>
      <c r="D1603" s="6">
        <v>49604</v>
      </c>
      <c r="E1603" s="6" t="s">
        <v>7</v>
      </c>
      <c r="F1603" s="6" t="s">
        <v>300</v>
      </c>
      <c r="G1603" s="6">
        <v>15</v>
      </c>
      <c r="H1603" s="6" t="str">
        <f>IF(G1603=15,"Дипломант I степени",IF(G1603=14,"Дипломант II степени",IF(G1603=13,"Дипломант III степени","участник")))</f>
        <v>Дипломант I степени</v>
      </c>
    </row>
    <row r="1604" spans="1:8" x14ac:dyDescent="0.25">
      <c r="A1604" s="4">
        <v>1603</v>
      </c>
      <c r="B1604" s="8" t="s">
        <v>2087</v>
      </c>
      <c r="C1604" s="6" t="s">
        <v>2088</v>
      </c>
      <c r="D1604" s="6">
        <v>49604</v>
      </c>
      <c r="E1604" s="6" t="s">
        <v>5</v>
      </c>
      <c r="F1604" s="6" t="s">
        <v>300</v>
      </c>
      <c r="G1604" s="6">
        <v>15</v>
      </c>
      <c r="H1604" s="6" t="str">
        <f>IF(G1604=15,"Дипломант I степени",IF(G1604=14,"Дипломант II степени",IF(G1604=13,"Дипломант III степени","участник")))</f>
        <v>Дипломант I степени</v>
      </c>
    </row>
    <row r="1605" spans="1:8" x14ac:dyDescent="0.25">
      <c r="A1605" s="4">
        <v>1604</v>
      </c>
      <c r="B1605" s="8" t="s">
        <v>2120</v>
      </c>
      <c r="C1605" s="6" t="s">
        <v>325</v>
      </c>
      <c r="D1605" s="6">
        <v>49605</v>
      </c>
      <c r="E1605" s="6" t="s">
        <v>7</v>
      </c>
      <c r="F1605" s="6" t="s">
        <v>305</v>
      </c>
      <c r="G1605" s="6">
        <v>15</v>
      </c>
      <c r="H1605" s="6" t="str">
        <f>IF(G1605=15,"Дипломант I степени",IF(G1605=14,"Дипломант II степени",IF(G1605=13,"Дипломант III степени","участник")))</f>
        <v>Дипломант I степени</v>
      </c>
    </row>
    <row r="1606" spans="1:8" x14ac:dyDescent="0.25">
      <c r="A1606" s="4">
        <v>1605</v>
      </c>
      <c r="B1606" s="8" t="s">
        <v>2120</v>
      </c>
      <c r="C1606" s="6" t="s">
        <v>325</v>
      </c>
      <c r="D1606" s="6">
        <v>49605</v>
      </c>
      <c r="E1606" s="6" t="s">
        <v>5</v>
      </c>
      <c r="F1606" s="6" t="s">
        <v>305</v>
      </c>
      <c r="G1606" s="6">
        <v>15</v>
      </c>
      <c r="H1606" s="6" t="str">
        <f>IF(G1606=15,"Дипломант I степени",IF(G1606=14,"Дипломант II степени",IF(G1606=13,"Дипломант III степени","участник")))</f>
        <v>Дипломант I степени</v>
      </c>
    </row>
    <row r="1607" spans="1:8" x14ac:dyDescent="0.25">
      <c r="A1607" s="4">
        <v>1606</v>
      </c>
      <c r="B1607" s="8" t="s">
        <v>143</v>
      </c>
      <c r="C1607" s="6" t="s">
        <v>144</v>
      </c>
      <c r="D1607" s="6">
        <v>49606</v>
      </c>
      <c r="E1607" s="6" t="s">
        <v>7</v>
      </c>
      <c r="F1607" s="6" t="s">
        <v>298</v>
      </c>
      <c r="G1607" s="6">
        <v>15</v>
      </c>
      <c r="H1607" s="6" t="str">
        <f>IF(G1607=15,"Дипломант I степени",IF(G1607=14,"Дипломант II степени",IF(G1607=13,"Дипломант III степени","участник")))</f>
        <v>Дипломант I степени</v>
      </c>
    </row>
    <row r="1608" spans="1:8" x14ac:dyDescent="0.25">
      <c r="A1608" s="4">
        <v>1607</v>
      </c>
      <c r="B1608" s="8" t="s">
        <v>222</v>
      </c>
      <c r="C1608" s="6" t="s">
        <v>223</v>
      </c>
      <c r="D1608" s="6">
        <v>49607</v>
      </c>
      <c r="E1608" s="6" t="s">
        <v>7</v>
      </c>
      <c r="F1608" s="7" t="s">
        <v>300</v>
      </c>
      <c r="G1608" s="6">
        <v>15</v>
      </c>
      <c r="H1608" s="6" t="str">
        <f>IF(G1608=15,"Дипломант I степени",IF(G1608=14,"Дипломант II степени",IF(G1608=13,"Дипломант III степени","участник")))</f>
        <v>Дипломант I степени</v>
      </c>
    </row>
    <row r="1609" spans="1:8" x14ac:dyDescent="0.25">
      <c r="A1609" s="4">
        <v>1608</v>
      </c>
      <c r="B1609" s="8" t="s">
        <v>2109</v>
      </c>
      <c r="C1609" s="6" t="s">
        <v>475</v>
      </c>
      <c r="D1609" s="6">
        <v>49608</v>
      </c>
      <c r="E1609" s="6" t="s">
        <v>7</v>
      </c>
      <c r="F1609" s="6" t="s">
        <v>298</v>
      </c>
      <c r="G1609" s="6">
        <v>15</v>
      </c>
      <c r="H1609" s="6" t="str">
        <f>IF(G1609=15,"Дипломант I степени",IF(G1609=14,"Дипломант II степени",IF(G1609=13,"Дипломант III степени","участник")))</f>
        <v>Дипломант I степени</v>
      </c>
    </row>
    <row r="1610" spans="1:8" x14ac:dyDescent="0.25">
      <c r="A1610" s="4">
        <v>1609</v>
      </c>
      <c r="B1610" s="8" t="s">
        <v>2140</v>
      </c>
      <c r="C1610" s="6" t="s">
        <v>2141</v>
      </c>
      <c r="D1610" s="6">
        <v>49613</v>
      </c>
      <c r="E1610" s="6" t="s">
        <v>7</v>
      </c>
      <c r="F1610" s="6" t="s">
        <v>300</v>
      </c>
      <c r="G1610" s="6">
        <v>15</v>
      </c>
      <c r="H1610" s="6" t="str">
        <f>IF(G1610=15,"Дипломант I степени",IF(G1610=14,"Дипломант II степени",IF(G1610=13,"Дипломант III степени","участник")))</f>
        <v>Дипломант I степени</v>
      </c>
    </row>
    <row r="1611" spans="1:8" x14ac:dyDescent="0.25">
      <c r="A1611" s="4">
        <v>1610</v>
      </c>
      <c r="B1611" s="8" t="s">
        <v>2360</v>
      </c>
      <c r="C1611" s="6" t="s">
        <v>2361</v>
      </c>
      <c r="D1611" s="6">
        <v>49614</v>
      </c>
      <c r="E1611" s="6" t="s">
        <v>5</v>
      </c>
      <c r="F1611" s="6" t="s">
        <v>298</v>
      </c>
      <c r="G1611" s="6">
        <v>15</v>
      </c>
      <c r="H1611" s="6" t="str">
        <f>IF(G1611=15,"Дипломант I степени",IF(G1611=14,"Дипломант II степени",IF(G1611=13,"Дипломант III степени","участник")))</f>
        <v>Дипломант I степени</v>
      </c>
    </row>
    <row r="1612" spans="1:8" x14ac:dyDescent="0.25">
      <c r="A1612" s="4">
        <v>1611</v>
      </c>
      <c r="B1612" s="8" t="s">
        <v>2360</v>
      </c>
      <c r="C1612" s="6" t="s">
        <v>2361</v>
      </c>
      <c r="D1612" s="6">
        <v>49614</v>
      </c>
      <c r="E1612" s="6" t="s">
        <v>7</v>
      </c>
      <c r="F1612" s="6" t="s">
        <v>298</v>
      </c>
      <c r="G1612" s="6">
        <v>15</v>
      </c>
      <c r="H1612" s="6" t="str">
        <f>IF(G1612=15,"Дипломант I степени",IF(G1612=14,"Дипломант II степени",IF(G1612=13,"Дипломант III степени","участник")))</f>
        <v>Дипломант I степени</v>
      </c>
    </row>
    <row r="1613" spans="1:8" x14ac:dyDescent="0.25">
      <c r="A1613" s="4">
        <v>1612</v>
      </c>
      <c r="B1613" s="8" t="s">
        <v>2336</v>
      </c>
      <c r="C1613" s="6" t="s">
        <v>2337</v>
      </c>
      <c r="D1613" s="6">
        <v>49616</v>
      </c>
      <c r="E1613" s="6" t="s">
        <v>7</v>
      </c>
      <c r="F1613" s="6" t="s">
        <v>300</v>
      </c>
      <c r="G1613" s="6">
        <v>15</v>
      </c>
      <c r="H1613" s="6" t="str">
        <f>IF(G1613=15,"Дипломант I степени",IF(G1613=14,"Дипломант II степени",IF(G1613=13,"Дипломант III степени","участник")))</f>
        <v>Дипломант I степени</v>
      </c>
    </row>
    <row r="1614" spans="1:8" x14ac:dyDescent="0.25">
      <c r="A1614" s="4">
        <v>1613</v>
      </c>
      <c r="B1614" s="8" t="s">
        <v>2225</v>
      </c>
      <c r="C1614" s="6" t="s">
        <v>2226</v>
      </c>
      <c r="D1614" s="6">
        <v>49618</v>
      </c>
      <c r="E1614" s="6" t="s">
        <v>334</v>
      </c>
      <c r="F1614" s="6" t="s">
        <v>304</v>
      </c>
      <c r="G1614" s="6">
        <v>15</v>
      </c>
      <c r="H1614" s="6" t="str">
        <f>IF(G1614=15,"Дипломант I степени",IF(G1614=14,"Дипломант II степени",IF(G1614=13,"Дипломант III степени","участник")))</f>
        <v>Дипломант I степени</v>
      </c>
    </row>
    <row r="1615" spans="1:8" x14ac:dyDescent="0.25">
      <c r="A1615" s="4">
        <v>1614</v>
      </c>
      <c r="B1615" s="8" t="s">
        <v>2223</v>
      </c>
      <c r="C1615" s="6" t="s">
        <v>2224</v>
      </c>
      <c r="D1615" s="6">
        <v>49619</v>
      </c>
      <c r="E1615" s="6" t="s">
        <v>7</v>
      </c>
      <c r="F1615" s="6" t="s">
        <v>300</v>
      </c>
      <c r="G1615" s="6">
        <v>15</v>
      </c>
      <c r="H1615" s="6" t="str">
        <f>IF(G1615=15,"Дипломант I степени",IF(G1615=14,"Дипломант II степени",IF(G1615=13,"Дипломант III степени","участник")))</f>
        <v>Дипломант I степени</v>
      </c>
    </row>
    <row r="1616" spans="1:8" x14ac:dyDescent="0.25">
      <c r="A1616" s="4">
        <v>1615</v>
      </c>
      <c r="B1616" s="8" t="s">
        <v>2223</v>
      </c>
      <c r="C1616" s="6" t="s">
        <v>2224</v>
      </c>
      <c r="D1616" s="6">
        <v>49619</v>
      </c>
      <c r="E1616" s="6" t="s">
        <v>5</v>
      </c>
      <c r="F1616" s="6" t="s">
        <v>300</v>
      </c>
      <c r="G1616" s="6">
        <v>15</v>
      </c>
      <c r="H1616" s="6" t="str">
        <f>IF(G1616=15,"Дипломант I степени",IF(G1616=14,"Дипломант II степени",IF(G1616=13,"Дипломант III степени","участник")))</f>
        <v>Дипломант I степени</v>
      </c>
    </row>
    <row r="1617" spans="1:8" x14ac:dyDescent="0.25">
      <c r="A1617" s="4">
        <v>1616</v>
      </c>
      <c r="B1617" s="8" t="s">
        <v>2371</v>
      </c>
      <c r="C1617" s="6" t="s">
        <v>2263</v>
      </c>
      <c r="D1617" s="6">
        <v>49620</v>
      </c>
      <c r="E1617" s="6" t="s">
        <v>5</v>
      </c>
      <c r="F1617" s="6" t="s">
        <v>302</v>
      </c>
      <c r="G1617" s="6">
        <v>15</v>
      </c>
      <c r="H1617" s="6" t="str">
        <f>IF(G1617=15,"Дипломант I степени",IF(G1617=14,"Дипломант II степени",IF(G1617=13,"Дипломант III степени","участник")))</f>
        <v>Дипломант I степени</v>
      </c>
    </row>
    <row r="1618" spans="1:8" x14ac:dyDescent="0.25">
      <c r="A1618" s="4">
        <v>1617</v>
      </c>
      <c r="B1618" s="8" t="s">
        <v>2116</v>
      </c>
      <c r="C1618" s="6" t="s">
        <v>1659</v>
      </c>
      <c r="D1618" s="6">
        <v>49622</v>
      </c>
      <c r="E1618" s="6" t="s">
        <v>7</v>
      </c>
      <c r="F1618" s="6" t="s">
        <v>297</v>
      </c>
      <c r="G1618" s="6">
        <v>15</v>
      </c>
      <c r="H1618" s="6" t="str">
        <f>IF(G1618=15,"Дипломант I степени",IF(G1618=14,"Дипломант II степени",IF(G1618=13,"Дипломант III степени","участник")))</f>
        <v>Дипломант I степени</v>
      </c>
    </row>
    <row r="1619" spans="1:8" x14ac:dyDescent="0.25">
      <c r="A1619" s="4">
        <v>1618</v>
      </c>
      <c r="B1619" s="8" t="s">
        <v>2210</v>
      </c>
      <c r="C1619" s="6" t="s">
        <v>2211</v>
      </c>
      <c r="D1619" s="6">
        <v>49623</v>
      </c>
      <c r="E1619" s="6" t="s">
        <v>7</v>
      </c>
      <c r="F1619" s="6" t="s">
        <v>298</v>
      </c>
      <c r="G1619" s="6">
        <v>15</v>
      </c>
      <c r="H1619" s="6" t="str">
        <f>IF(G1619=15,"Дипломант I степени",IF(G1619=14,"Дипломант II степени",IF(G1619=13,"Дипломант III степени","участник")))</f>
        <v>Дипломант I степени</v>
      </c>
    </row>
    <row r="1620" spans="1:8" x14ac:dyDescent="0.25">
      <c r="A1620" s="4">
        <v>1619</v>
      </c>
      <c r="B1620" s="8" t="s">
        <v>2133</v>
      </c>
      <c r="C1620" s="6" t="s">
        <v>2134</v>
      </c>
      <c r="D1620" s="6">
        <v>49624</v>
      </c>
      <c r="E1620" s="6" t="s">
        <v>7</v>
      </c>
      <c r="F1620" s="6" t="s">
        <v>302</v>
      </c>
      <c r="G1620" s="6">
        <v>15</v>
      </c>
      <c r="H1620" s="6" t="str">
        <f>IF(G1620=15,"Дипломант I степени",IF(G1620=14,"Дипломант II степени",IF(G1620=13,"Дипломант III степени","участник")))</f>
        <v>Дипломант I степени</v>
      </c>
    </row>
    <row r="1621" spans="1:8" x14ac:dyDescent="0.25">
      <c r="A1621" s="4">
        <v>1620</v>
      </c>
      <c r="B1621" s="8" t="s">
        <v>2123</v>
      </c>
      <c r="C1621" s="6" t="s">
        <v>2124</v>
      </c>
      <c r="D1621" s="6">
        <v>49625</v>
      </c>
      <c r="E1621" s="6" t="s">
        <v>7</v>
      </c>
      <c r="F1621" s="6" t="s">
        <v>300</v>
      </c>
      <c r="G1621" s="6">
        <v>15</v>
      </c>
      <c r="H1621" s="6" t="str">
        <f>IF(G1621=15,"Дипломант I степени",IF(G1621=14,"Дипломант II степени",IF(G1621=13,"Дипломант III степени","участник")))</f>
        <v>Дипломант I степени</v>
      </c>
    </row>
    <row r="1622" spans="1:8" x14ac:dyDescent="0.25">
      <c r="A1622" s="4">
        <v>1621</v>
      </c>
      <c r="B1622" s="8" t="s">
        <v>2129</v>
      </c>
      <c r="C1622" s="6" t="s">
        <v>2130</v>
      </c>
      <c r="D1622" s="6">
        <v>49626</v>
      </c>
      <c r="E1622" s="6" t="s">
        <v>7</v>
      </c>
      <c r="F1622" s="6" t="s">
        <v>300</v>
      </c>
      <c r="G1622" s="6">
        <v>15</v>
      </c>
      <c r="H1622" s="6" t="str">
        <f>IF(G1622=15,"Дипломант I степени",IF(G1622=14,"Дипломант II степени",IF(G1622=13,"Дипломант III степени","участник")))</f>
        <v>Дипломант I степени</v>
      </c>
    </row>
    <row r="1623" spans="1:8" x14ac:dyDescent="0.25">
      <c r="A1623" s="4">
        <v>1622</v>
      </c>
      <c r="B1623" s="8" t="s">
        <v>2131</v>
      </c>
      <c r="C1623" s="6" t="s">
        <v>2132</v>
      </c>
      <c r="D1623" s="6">
        <v>49627</v>
      </c>
      <c r="E1623" s="6" t="s">
        <v>7</v>
      </c>
      <c r="F1623" s="6" t="s">
        <v>300</v>
      </c>
      <c r="G1623" s="6">
        <v>15</v>
      </c>
      <c r="H1623" s="6" t="str">
        <f>IF(G1623=15,"Дипломант I степени",IF(G1623=14,"Дипломант II степени",IF(G1623=13,"Дипломант III степени","участник")))</f>
        <v>Дипломант I степени</v>
      </c>
    </row>
    <row r="1624" spans="1:8" x14ac:dyDescent="0.25">
      <c r="A1624" s="4">
        <v>1623</v>
      </c>
      <c r="B1624" s="8" t="s">
        <v>2131</v>
      </c>
      <c r="C1624" s="6" t="s">
        <v>2132</v>
      </c>
      <c r="D1624" s="6">
        <v>49627</v>
      </c>
      <c r="E1624" s="6" t="s">
        <v>5</v>
      </c>
      <c r="F1624" s="6" t="s">
        <v>300</v>
      </c>
      <c r="G1624" s="6">
        <v>15</v>
      </c>
      <c r="H1624" s="6" t="str">
        <f>IF(G1624=15,"Дипломант I степени",IF(G1624=14,"Дипломант II степени",IF(G1624=13,"Дипломант III степени","участник")))</f>
        <v>Дипломант I степени</v>
      </c>
    </row>
    <row r="1625" spans="1:8" x14ac:dyDescent="0.25">
      <c r="A1625" s="4">
        <v>1624</v>
      </c>
      <c r="B1625" s="8" t="s">
        <v>224</v>
      </c>
      <c r="C1625" s="6" t="s">
        <v>225</v>
      </c>
      <c r="D1625" s="6">
        <v>49628</v>
      </c>
      <c r="E1625" s="6" t="s">
        <v>7</v>
      </c>
      <c r="F1625" s="7" t="s">
        <v>300</v>
      </c>
      <c r="G1625" s="6">
        <v>15</v>
      </c>
      <c r="H1625" s="6" t="str">
        <f>IF(G1625=15,"Дипломант I степени",IF(G1625=14,"Дипломант II степени",IF(G1625=13,"Дипломант III степени","участник")))</f>
        <v>Дипломант I степени</v>
      </c>
    </row>
    <row r="1626" spans="1:8" x14ac:dyDescent="0.25">
      <c r="A1626" s="4">
        <v>1625</v>
      </c>
      <c r="B1626" s="8" t="s">
        <v>2393</v>
      </c>
      <c r="C1626" s="6" t="s">
        <v>2394</v>
      </c>
      <c r="D1626" s="6">
        <v>49632</v>
      </c>
      <c r="E1626" s="6" t="s">
        <v>5</v>
      </c>
      <c r="F1626" s="6" t="s">
        <v>300</v>
      </c>
      <c r="G1626" s="6">
        <v>15</v>
      </c>
      <c r="H1626" s="6" t="str">
        <f>IF(G1626=15,"Дипломант I степени",IF(G1626=14,"Дипломант II степени",IF(G1626=13,"Дипломант III степени","участник")))</f>
        <v>Дипломант I степени</v>
      </c>
    </row>
    <row r="1627" spans="1:8" x14ac:dyDescent="0.25">
      <c r="A1627" s="4">
        <v>1626</v>
      </c>
      <c r="B1627" s="8" t="s">
        <v>2393</v>
      </c>
      <c r="C1627" s="6" t="s">
        <v>2394</v>
      </c>
      <c r="D1627" s="6">
        <v>49632</v>
      </c>
      <c r="E1627" s="6" t="s">
        <v>7</v>
      </c>
      <c r="F1627" s="6" t="s">
        <v>300</v>
      </c>
      <c r="G1627" s="6">
        <v>15</v>
      </c>
      <c r="H1627" s="6" t="str">
        <f>IF(G1627=15,"Дипломант I степени",IF(G1627=14,"Дипломант II степени",IF(G1627=13,"Дипломант III степени","участник")))</f>
        <v>Дипломант I степени</v>
      </c>
    </row>
    <row r="1628" spans="1:8" x14ac:dyDescent="0.25">
      <c r="A1628" s="4">
        <v>1627</v>
      </c>
      <c r="B1628" s="8" t="s">
        <v>2206</v>
      </c>
      <c r="C1628" s="6" t="s">
        <v>2207</v>
      </c>
      <c r="D1628" s="6">
        <v>49635</v>
      </c>
      <c r="E1628" s="6" t="s">
        <v>7</v>
      </c>
      <c r="F1628" s="6" t="s">
        <v>298</v>
      </c>
      <c r="G1628" s="6">
        <v>15</v>
      </c>
      <c r="H1628" s="6" t="str">
        <f>IF(G1628=15,"Дипломант I степени",IF(G1628=14,"Дипломант II степени",IF(G1628=13,"Дипломант III степени","участник")))</f>
        <v>Дипломант I степени</v>
      </c>
    </row>
    <row r="1629" spans="1:8" x14ac:dyDescent="0.25">
      <c r="A1629" s="4">
        <v>1628</v>
      </c>
      <c r="B1629" s="8" t="s">
        <v>2325</v>
      </c>
      <c r="C1629" s="6" t="s">
        <v>785</v>
      </c>
      <c r="D1629" s="6">
        <v>49639</v>
      </c>
      <c r="E1629" s="6" t="s">
        <v>7</v>
      </c>
      <c r="F1629" s="6" t="s">
        <v>298</v>
      </c>
      <c r="G1629" s="6">
        <v>15</v>
      </c>
      <c r="H1629" s="6" t="str">
        <f>IF(G1629=15,"Дипломант I степени",IF(G1629=14,"Дипломант II степени",IF(G1629=13,"Дипломант III степени","участник")))</f>
        <v>Дипломант I степени</v>
      </c>
    </row>
    <row r="1630" spans="1:8" x14ac:dyDescent="0.25">
      <c r="A1630" s="4">
        <v>1629</v>
      </c>
      <c r="B1630" s="8" t="s">
        <v>226</v>
      </c>
      <c r="C1630" s="6" t="s">
        <v>227</v>
      </c>
      <c r="D1630" s="6">
        <v>49640</v>
      </c>
      <c r="E1630" s="6" t="s">
        <v>7</v>
      </c>
      <c r="F1630" s="7" t="s">
        <v>297</v>
      </c>
      <c r="G1630" s="6">
        <v>15</v>
      </c>
      <c r="H1630" s="6" t="str">
        <f>IF(G1630=15,"Дипломант I степени",IF(G1630=14,"Дипломант II степени",IF(G1630=13,"Дипломант III степени","участник")))</f>
        <v>Дипломант I степени</v>
      </c>
    </row>
    <row r="1631" spans="1:8" x14ac:dyDescent="0.25">
      <c r="A1631" s="4">
        <v>1630</v>
      </c>
      <c r="B1631" s="8" t="s">
        <v>2281</v>
      </c>
      <c r="C1631" s="6" t="s">
        <v>2282</v>
      </c>
      <c r="D1631" s="6">
        <v>49642</v>
      </c>
      <c r="E1631" s="6" t="s">
        <v>5</v>
      </c>
      <c r="F1631" s="6" t="s">
        <v>298</v>
      </c>
      <c r="G1631" s="6">
        <v>15</v>
      </c>
      <c r="H1631" s="6" t="str">
        <f>IF(G1631=15,"Дипломант I степени",IF(G1631=14,"Дипломант II степени",IF(G1631=13,"Дипломант III степени","участник")))</f>
        <v>Дипломант I степени</v>
      </c>
    </row>
    <row r="1632" spans="1:8" x14ac:dyDescent="0.25">
      <c r="A1632" s="4">
        <v>1631</v>
      </c>
      <c r="B1632" s="8" t="s">
        <v>2387</v>
      </c>
      <c r="C1632" s="6" t="s">
        <v>2388</v>
      </c>
      <c r="D1632" s="6">
        <v>49643</v>
      </c>
      <c r="E1632" s="6" t="s">
        <v>7</v>
      </c>
      <c r="F1632" s="6" t="s">
        <v>297</v>
      </c>
      <c r="G1632" s="6">
        <v>15</v>
      </c>
      <c r="H1632" s="6" t="str">
        <f>IF(G1632=15,"Дипломант I степени",IF(G1632=14,"Дипломант II степени",IF(G1632=13,"Дипломант III степени","участник")))</f>
        <v>Дипломант I степени</v>
      </c>
    </row>
    <row r="1633" spans="1:8" x14ac:dyDescent="0.25">
      <c r="A1633" s="4">
        <v>1632</v>
      </c>
      <c r="B1633" s="8" t="s">
        <v>2171</v>
      </c>
      <c r="C1633" s="6" t="s">
        <v>2172</v>
      </c>
      <c r="D1633" s="6">
        <v>49646</v>
      </c>
      <c r="E1633" s="6" t="s">
        <v>7</v>
      </c>
      <c r="F1633" s="6" t="s">
        <v>298</v>
      </c>
      <c r="G1633" s="6">
        <v>15</v>
      </c>
      <c r="H1633" s="6" t="str">
        <f>IF(G1633=15,"Дипломант I степени",IF(G1633=14,"Дипломант II степени",IF(G1633=13,"Дипломант III степени","участник")))</f>
        <v>Дипломант I степени</v>
      </c>
    </row>
    <row r="1634" spans="1:8" x14ac:dyDescent="0.25">
      <c r="A1634" s="4">
        <v>1633</v>
      </c>
      <c r="B1634" s="8" t="s">
        <v>2177</v>
      </c>
      <c r="C1634" s="6" t="s">
        <v>2178</v>
      </c>
      <c r="D1634" s="6">
        <v>49648</v>
      </c>
      <c r="E1634" s="6" t="s">
        <v>7</v>
      </c>
      <c r="F1634" s="6" t="s">
        <v>297</v>
      </c>
      <c r="G1634" s="6">
        <v>15</v>
      </c>
      <c r="H1634" s="6" t="str">
        <f>IF(G1634=15,"Дипломант I степени",IF(G1634=14,"Дипломант II степени",IF(G1634=13,"Дипломант III степени","участник")))</f>
        <v>Дипломант I степени</v>
      </c>
    </row>
    <row r="1635" spans="1:8" x14ac:dyDescent="0.25">
      <c r="A1635" s="4">
        <v>1634</v>
      </c>
      <c r="B1635" s="8" t="s">
        <v>2186</v>
      </c>
      <c r="C1635" s="6" t="s">
        <v>2187</v>
      </c>
      <c r="D1635" s="6">
        <v>49649</v>
      </c>
      <c r="E1635" s="6" t="s">
        <v>334</v>
      </c>
      <c r="F1635" s="6" t="s">
        <v>299</v>
      </c>
      <c r="G1635" s="6">
        <v>15</v>
      </c>
      <c r="H1635" s="6" t="str">
        <f>IF(G1635=15,"Дипломант I степени",IF(G1635=14,"Дипломант II степени",IF(G1635=13,"Дипломант III степени","участник")))</f>
        <v>Дипломант I степени</v>
      </c>
    </row>
    <row r="1636" spans="1:8" x14ac:dyDescent="0.25">
      <c r="A1636" s="4">
        <v>1635</v>
      </c>
      <c r="B1636" s="8" t="s">
        <v>2299</v>
      </c>
      <c r="C1636" s="6" t="s">
        <v>2300</v>
      </c>
      <c r="D1636" s="6">
        <v>49652</v>
      </c>
      <c r="E1636" s="6" t="s">
        <v>7</v>
      </c>
      <c r="F1636" s="6" t="s">
        <v>297</v>
      </c>
      <c r="G1636" s="6">
        <v>15</v>
      </c>
      <c r="H1636" s="6" t="str">
        <f>IF(G1636=15,"Дипломант I степени",IF(G1636=14,"Дипломант II степени",IF(G1636=13,"Дипломант III степени","участник")))</f>
        <v>Дипломант I степени</v>
      </c>
    </row>
    <row r="1637" spans="1:8" x14ac:dyDescent="0.25">
      <c r="A1637" s="4">
        <v>1636</v>
      </c>
      <c r="B1637" s="8" t="s">
        <v>2191</v>
      </c>
      <c r="C1637" s="6" t="s">
        <v>2192</v>
      </c>
      <c r="D1637" s="6">
        <v>49653</v>
      </c>
      <c r="E1637" s="6" t="s">
        <v>7</v>
      </c>
      <c r="F1637" s="6" t="s">
        <v>302</v>
      </c>
      <c r="G1637" s="6">
        <v>15</v>
      </c>
      <c r="H1637" s="6" t="str">
        <f>IF(G1637=15,"Дипломант I степени",IF(G1637=14,"Дипломант II степени",IF(G1637=13,"Дипломант III степени","участник")))</f>
        <v>Дипломант I степени</v>
      </c>
    </row>
    <row r="1638" spans="1:8" x14ac:dyDescent="0.25">
      <c r="A1638" s="4">
        <v>1637</v>
      </c>
      <c r="B1638" s="8" t="s">
        <v>2191</v>
      </c>
      <c r="C1638" s="6" t="s">
        <v>2192</v>
      </c>
      <c r="D1638" s="6">
        <v>49653</v>
      </c>
      <c r="E1638" s="6" t="s">
        <v>5</v>
      </c>
      <c r="F1638" s="6" t="s">
        <v>302</v>
      </c>
      <c r="G1638" s="6">
        <v>15</v>
      </c>
      <c r="H1638" s="6" t="str">
        <f>IF(G1638=15,"Дипломант I степени",IF(G1638=14,"Дипломант II степени",IF(G1638=13,"Дипломант III степени","участник")))</f>
        <v>Дипломант I степени</v>
      </c>
    </row>
    <row r="1639" spans="1:8" x14ac:dyDescent="0.25">
      <c r="A1639" s="4">
        <v>1638</v>
      </c>
      <c r="B1639" s="8" t="s">
        <v>2195</v>
      </c>
      <c r="C1639" s="6" t="s">
        <v>2196</v>
      </c>
      <c r="D1639" s="6">
        <v>49656</v>
      </c>
      <c r="E1639" s="6" t="s">
        <v>7</v>
      </c>
      <c r="F1639" s="6" t="s">
        <v>297</v>
      </c>
      <c r="G1639" s="6">
        <v>15</v>
      </c>
      <c r="H1639" s="6" t="str">
        <f>IF(G1639=15,"Дипломант I степени",IF(G1639=14,"Дипломант II степени",IF(G1639=13,"Дипломант III степени","участник")))</f>
        <v>Дипломант I степени</v>
      </c>
    </row>
    <row r="1640" spans="1:8" x14ac:dyDescent="0.25">
      <c r="A1640" s="4">
        <v>1639</v>
      </c>
      <c r="B1640" s="8" t="s">
        <v>2339</v>
      </c>
      <c r="C1640" s="6" t="s">
        <v>2340</v>
      </c>
      <c r="D1640" s="6">
        <v>49658</v>
      </c>
      <c r="E1640" s="6" t="s">
        <v>7</v>
      </c>
      <c r="F1640" s="6" t="s">
        <v>305</v>
      </c>
      <c r="G1640" s="6">
        <v>15</v>
      </c>
      <c r="H1640" s="6" t="str">
        <f>IF(G1640=15,"Дипломант I степени",IF(G1640=14,"Дипломант II степени",IF(G1640=13,"Дипломант III степени","участник")))</f>
        <v>Дипломант I степени</v>
      </c>
    </row>
    <row r="1641" spans="1:8" x14ac:dyDescent="0.25">
      <c r="A1641" s="4">
        <v>1640</v>
      </c>
      <c r="B1641" s="8" t="s">
        <v>2339</v>
      </c>
      <c r="C1641" s="6" t="s">
        <v>2340</v>
      </c>
      <c r="D1641" s="6">
        <v>49658</v>
      </c>
      <c r="E1641" s="6" t="s">
        <v>7</v>
      </c>
      <c r="F1641" s="6" t="s">
        <v>297</v>
      </c>
      <c r="G1641" s="6">
        <v>15</v>
      </c>
      <c r="H1641" s="6" t="str">
        <f>IF(G1641=15,"Дипломант I степени",IF(G1641=14,"Дипломант II степени",IF(G1641=13,"Дипломант III степени","участник")))</f>
        <v>Дипломант I степени</v>
      </c>
    </row>
    <row r="1642" spans="1:8" x14ac:dyDescent="0.25">
      <c r="A1642" s="4">
        <v>1641</v>
      </c>
      <c r="B1642" s="8" t="s">
        <v>2339</v>
      </c>
      <c r="C1642" s="6" t="s">
        <v>2340</v>
      </c>
      <c r="D1642" s="6">
        <v>49658</v>
      </c>
      <c r="E1642" s="6" t="s">
        <v>5</v>
      </c>
      <c r="F1642" s="6" t="s">
        <v>297</v>
      </c>
      <c r="G1642" s="6">
        <v>15</v>
      </c>
      <c r="H1642" s="6" t="str">
        <f>IF(G1642=15,"Дипломант I степени",IF(G1642=14,"Дипломант II степени",IF(G1642=13,"Дипломант III степени","участник")))</f>
        <v>Дипломант I степени</v>
      </c>
    </row>
    <row r="1643" spans="1:8" x14ac:dyDescent="0.25">
      <c r="A1643" s="4">
        <v>1642</v>
      </c>
      <c r="B1643" s="8" t="s">
        <v>2450</v>
      </c>
      <c r="C1643" s="6" t="s">
        <v>557</v>
      </c>
      <c r="D1643" s="6">
        <v>49659</v>
      </c>
      <c r="E1643" s="6" t="s">
        <v>7</v>
      </c>
      <c r="F1643" s="6" t="s">
        <v>305</v>
      </c>
      <c r="G1643" s="6">
        <v>15</v>
      </c>
      <c r="H1643" s="6" t="str">
        <f>IF(G1643=15,"Дипломант I степени",IF(G1643=14,"Дипломант II степени",IF(G1643=13,"Дипломант III степени","участник")))</f>
        <v>Дипломант I степени</v>
      </c>
    </row>
    <row r="1644" spans="1:8" x14ac:dyDescent="0.25">
      <c r="A1644" s="4">
        <v>1643</v>
      </c>
      <c r="B1644" s="8" t="s">
        <v>2450</v>
      </c>
      <c r="C1644" s="6" t="s">
        <v>557</v>
      </c>
      <c r="D1644" s="6">
        <v>49659</v>
      </c>
      <c r="E1644" s="6" t="s">
        <v>5</v>
      </c>
      <c r="F1644" s="6" t="s">
        <v>305</v>
      </c>
      <c r="G1644" s="6">
        <v>15</v>
      </c>
      <c r="H1644" s="6" t="str">
        <f>IF(G1644=15,"Дипломант I степени",IF(G1644=14,"Дипломант II степени",IF(G1644=13,"Дипломант III степени","участник")))</f>
        <v>Дипломант I степени</v>
      </c>
    </row>
    <row r="1645" spans="1:8" x14ac:dyDescent="0.25">
      <c r="A1645" s="4">
        <v>1644</v>
      </c>
      <c r="B1645" s="8" t="s">
        <v>2208</v>
      </c>
      <c r="C1645" s="6" t="s">
        <v>2209</v>
      </c>
      <c r="D1645" s="6">
        <v>49661</v>
      </c>
      <c r="E1645" s="6" t="s">
        <v>7</v>
      </c>
      <c r="F1645" s="6" t="s">
        <v>297</v>
      </c>
      <c r="G1645" s="6">
        <v>15</v>
      </c>
      <c r="H1645" s="6" t="str">
        <f>IF(G1645=15,"Дипломант I степени",IF(G1645=14,"Дипломант II степени",IF(G1645=13,"Дипломант III степени","участник")))</f>
        <v>Дипломант I степени</v>
      </c>
    </row>
    <row r="1646" spans="1:8" x14ac:dyDescent="0.25">
      <c r="A1646" s="4">
        <v>1645</v>
      </c>
      <c r="B1646" s="8" t="s">
        <v>2334</v>
      </c>
      <c r="C1646" s="6" t="s">
        <v>2335</v>
      </c>
      <c r="D1646" s="6">
        <v>49662</v>
      </c>
      <c r="E1646" s="6" t="s">
        <v>7</v>
      </c>
      <c r="F1646" s="6" t="s">
        <v>300</v>
      </c>
      <c r="G1646" s="6">
        <v>15</v>
      </c>
      <c r="H1646" s="6" t="str">
        <f>IF(G1646=15,"Дипломант I степени",IF(G1646=14,"Дипломант II степени",IF(G1646=13,"Дипломант III степени","участник")))</f>
        <v>Дипломант I степени</v>
      </c>
    </row>
    <row r="1647" spans="1:8" x14ac:dyDescent="0.25">
      <c r="A1647" s="4">
        <v>1646</v>
      </c>
      <c r="B1647" s="8" t="s">
        <v>2308</v>
      </c>
      <c r="C1647" s="6" t="s">
        <v>2309</v>
      </c>
      <c r="D1647" s="6">
        <v>49663</v>
      </c>
      <c r="E1647" s="6" t="s">
        <v>7</v>
      </c>
      <c r="F1647" s="6" t="s">
        <v>298</v>
      </c>
      <c r="G1647" s="6">
        <v>15</v>
      </c>
      <c r="H1647" s="6" t="str">
        <f>IF(G1647=15,"Дипломант I степени",IF(G1647=14,"Дипломант II степени",IF(G1647=13,"Дипломант III степени","участник")))</f>
        <v>Дипломант I степени</v>
      </c>
    </row>
    <row r="1648" spans="1:8" x14ac:dyDescent="0.25">
      <c r="A1648" s="4">
        <v>1647</v>
      </c>
      <c r="B1648" s="8" t="s">
        <v>2212</v>
      </c>
      <c r="C1648" s="6"/>
      <c r="D1648" s="6">
        <v>49665</v>
      </c>
      <c r="E1648" s="6" t="s">
        <v>5</v>
      </c>
      <c r="F1648" s="6" t="s">
        <v>305</v>
      </c>
      <c r="G1648" s="6">
        <v>15</v>
      </c>
      <c r="H1648" s="6" t="str">
        <f>IF(G1648=15,"Дипломант I степени",IF(G1648=14,"Дипломант II степени",IF(G1648=13,"Дипломант III степени","участник")))</f>
        <v>Дипломант I степени</v>
      </c>
    </row>
    <row r="1649" spans="1:8" x14ac:dyDescent="0.25">
      <c r="A1649" s="4">
        <v>1648</v>
      </c>
      <c r="B1649" s="8" t="s">
        <v>2266</v>
      </c>
      <c r="C1649" s="6" t="s">
        <v>2256</v>
      </c>
      <c r="D1649" s="6">
        <v>49679</v>
      </c>
      <c r="E1649" s="6" t="s">
        <v>7</v>
      </c>
      <c r="F1649" s="6" t="s">
        <v>302</v>
      </c>
      <c r="G1649" s="6">
        <v>15</v>
      </c>
      <c r="H1649" s="6" t="str">
        <f>IF(G1649=15,"Дипломант I степени",IF(G1649=14,"Дипломант II степени",IF(G1649=13,"Дипломант III степени","участник")))</f>
        <v>Дипломант I степени</v>
      </c>
    </row>
    <row r="1650" spans="1:8" x14ac:dyDescent="0.25">
      <c r="A1650" s="4">
        <v>1649</v>
      </c>
      <c r="B1650" s="8" t="s">
        <v>2266</v>
      </c>
      <c r="C1650" s="6" t="s">
        <v>2256</v>
      </c>
      <c r="D1650" s="6">
        <v>49679</v>
      </c>
      <c r="E1650" s="6" t="s">
        <v>5</v>
      </c>
      <c r="F1650" s="6" t="s">
        <v>302</v>
      </c>
      <c r="G1650" s="6">
        <v>15</v>
      </c>
      <c r="H1650" s="6" t="str">
        <f>IF(G1650=15,"Дипломант I степени",IF(G1650=14,"Дипломант II степени",IF(G1650=13,"Дипломант III степени","участник")))</f>
        <v>Дипломант I степени</v>
      </c>
    </row>
    <row r="1651" spans="1:8" x14ac:dyDescent="0.25">
      <c r="A1651" s="4">
        <v>1650</v>
      </c>
      <c r="B1651" s="8" t="s">
        <v>2230</v>
      </c>
      <c r="C1651" s="6" t="s">
        <v>2231</v>
      </c>
      <c r="D1651" s="6">
        <v>49680</v>
      </c>
      <c r="E1651" s="6" t="s">
        <v>7</v>
      </c>
      <c r="F1651" s="6" t="s">
        <v>297</v>
      </c>
      <c r="G1651" s="6">
        <v>15</v>
      </c>
      <c r="H1651" s="6" t="str">
        <f>IF(G1651=15,"Дипломант I степени",IF(G1651=14,"Дипломант II степени",IF(G1651=13,"Дипломант III степени","участник")))</f>
        <v>Дипломант I степени</v>
      </c>
    </row>
    <row r="1652" spans="1:8" x14ac:dyDescent="0.25">
      <c r="A1652" s="4">
        <v>1651</v>
      </c>
      <c r="B1652" s="8" t="s">
        <v>2236</v>
      </c>
      <c r="C1652" s="6" t="s">
        <v>2237</v>
      </c>
      <c r="D1652" s="6">
        <v>49682</v>
      </c>
      <c r="E1652" s="6" t="s">
        <v>7</v>
      </c>
      <c r="F1652" s="6" t="s">
        <v>297</v>
      </c>
      <c r="G1652" s="6">
        <v>15</v>
      </c>
      <c r="H1652" s="6" t="str">
        <f>IF(G1652=15,"Дипломант I степени",IF(G1652=14,"Дипломант II степени",IF(G1652=13,"Дипломант III степени","участник")))</f>
        <v>Дипломант I степени</v>
      </c>
    </row>
    <row r="1653" spans="1:8" x14ac:dyDescent="0.25">
      <c r="A1653" s="4">
        <v>1652</v>
      </c>
      <c r="B1653" s="8" t="s">
        <v>2244</v>
      </c>
      <c r="C1653" s="6" t="s">
        <v>2245</v>
      </c>
      <c r="D1653" s="6">
        <v>49686</v>
      </c>
      <c r="E1653" s="6" t="s">
        <v>7</v>
      </c>
      <c r="F1653" s="6" t="s">
        <v>298</v>
      </c>
      <c r="G1653" s="6">
        <v>15</v>
      </c>
      <c r="H1653" s="6" t="str">
        <f>IF(G1653=15,"Дипломант I степени",IF(G1653=14,"Дипломант II степени",IF(G1653=13,"Дипломант III степени","участник")))</f>
        <v>Дипломант I степени</v>
      </c>
    </row>
    <row r="1654" spans="1:8" x14ac:dyDescent="0.25">
      <c r="A1654" s="4">
        <v>1653</v>
      </c>
      <c r="B1654" s="8" t="s">
        <v>2376</v>
      </c>
      <c r="C1654" s="6" t="s">
        <v>2377</v>
      </c>
      <c r="D1654" s="6">
        <v>49687</v>
      </c>
      <c r="E1654" s="6" t="s">
        <v>7</v>
      </c>
      <c r="F1654" s="6" t="s">
        <v>297</v>
      </c>
      <c r="G1654" s="6">
        <v>15</v>
      </c>
      <c r="H1654" s="6" t="str">
        <f>IF(G1654=15,"Дипломант I степени",IF(G1654=14,"Дипломант II степени",IF(G1654=13,"Дипломант III степени","участник")))</f>
        <v>Дипломант I степени</v>
      </c>
    </row>
    <row r="1655" spans="1:8" x14ac:dyDescent="0.25">
      <c r="A1655" s="4">
        <v>1654</v>
      </c>
      <c r="B1655" s="8" t="s">
        <v>2246</v>
      </c>
      <c r="C1655" s="6" t="s">
        <v>2247</v>
      </c>
      <c r="D1655" s="6">
        <v>49689</v>
      </c>
      <c r="E1655" s="6" t="s">
        <v>7</v>
      </c>
      <c r="F1655" s="6" t="s">
        <v>302</v>
      </c>
      <c r="G1655" s="6">
        <v>15</v>
      </c>
      <c r="H1655" s="6" t="str">
        <f>IF(G1655=15,"Дипломант I степени",IF(G1655=14,"Дипломант II степени",IF(G1655=13,"Дипломант III степени","участник")))</f>
        <v>Дипломант I степени</v>
      </c>
    </row>
    <row r="1656" spans="1:8" x14ac:dyDescent="0.25">
      <c r="A1656" s="4">
        <v>1655</v>
      </c>
      <c r="B1656" s="8" t="s">
        <v>2348</v>
      </c>
      <c r="C1656" s="6" t="s">
        <v>2349</v>
      </c>
      <c r="D1656" s="6">
        <v>49690</v>
      </c>
      <c r="E1656" s="6" t="s">
        <v>5</v>
      </c>
      <c r="F1656" s="6" t="s">
        <v>302</v>
      </c>
      <c r="G1656" s="6">
        <v>15</v>
      </c>
      <c r="H1656" s="6" t="str">
        <f>IF(G1656=15,"Дипломант I степени",IF(G1656=14,"Дипломант II степени",IF(G1656=13,"Дипломант III степени","участник")))</f>
        <v>Дипломант I степени</v>
      </c>
    </row>
    <row r="1657" spans="1:8" x14ac:dyDescent="0.25">
      <c r="A1657" s="4">
        <v>1656</v>
      </c>
      <c r="B1657" s="8" t="s">
        <v>2248</v>
      </c>
      <c r="C1657" s="6" t="s">
        <v>2249</v>
      </c>
      <c r="D1657" s="6">
        <v>49691</v>
      </c>
      <c r="E1657" s="6" t="s">
        <v>7</v>
      </c>
      <c r="F1657" s="6" t="s">
        <v>300</v>
      </c>
      <c r="G1657" s="6">
        <v>15</v>
      </c>
      <c r="H1657" s="6" t="str">
        <f>IF(G1657=15,"Дипломант I степени",IF(G1657=14,"Дипломант II степени",IF(G1657=13,"Дипломант III степени","участник")))</f>
        <v>Дипломант I степени</v>
      </c>
    </row>
    <row r="1658" spans="1:8" x14ac:dyDescent="0.25">
      <c r="A1658" s="4">
        <v>1657</v>
      </c>
      <c r="B1658" s="8" t="s">
        <v>2291</v>
      </c>
      <c r="C1658" s="6" t="s">
        <v>2292</v>
      </c>
      <c r="D1658" s="6">
        <v>49694</v>
      </c>
      <c r="E1658" s="6" t="s">
        <v>5</v>
      </c>
      <c r="F1658" s="6" t="s">
        <v>298</v>
      </c>
      <c r="G1658" s="6">
        <v>15</v>
      </c>
      <c r="H1658" s="6" t="str">
        <f>IF(G1658=15,"Дипломант I степени",IF(G1658=14,"Дипломант II степени",IF(G1658=13,"Дипломант III степени","участник")))</f>
        <v>Дипломант I степени</v>
      </c>
    </row>
    <row r="1659" spans="1:8" x14ac:dyDescent="0.25">
      <c r="A1659" s="4">
        <v>1658</v>
      </c>
      <c r="B1659" s="8" t="s">
        <v>2328</v>
      </c>
      <c r="C1659" s="6" t="s">
        <v>2329</v>
      </c>
      <c r="D1659" s="6">
        <v>49695</v>
      </c>
      <c r="E1659" s="6" t="s">
        <v>7</v>
      </c>
      <c r="F1659" s="6" t="s">
        <v>300</v>
      </c>
      <c r="G1659" s="6">
        <v>15</v>
      </c>
      <c r="H1659" s="6" t="str">
        <f>IF(G1659=15,"Дипломант I степени",IF(G1659=14,"Дипломант II степени",IF(G1659=13,"Дипломант III степени","участник")))</f>
        <v>Дипломант I степени</v>
      </c>
    </row>
    <row r="1660" spans="1:8" x14ac:dyDescent="0.25">
      <c r="A1660" s="4">
        <v>1659</v>
      </c>
      <c r="B1660" s="8" t="s">
        <v>2328</v>
      </c>
      <c r="C1660" s="6" t="s">
        <v>2329</v>
      </c>
      <c r="D1660" s="6">
        <v>49695</v>
      </c>
      <c r="E1660" s="6" t="s">
        <v>5</v>
      </c>
      <c r="F1660" s="6" t="s">
        <v>300</v>
      </c>
      <c r="G1660" s="6">
        <v>15</v>
      </c>
      <c r="H1660" s="6" t="str">
        <f>IF(G1660=15,"Дипломант I степени",IF(G1660=14,"Дипломант II степени",IF(G1660=13,"Дипломант III степени","участник")))</f>
        <v>Дипломант I степени</v>
      </c>
    </row>
    <row r="1661" spans="1:8" x14ac:dyDescent="0.25">
      <c r="A1661" s="4">
        <v>1660</v>
      </c>
      <c r="B1661" s="8" t="s">
        <v>2369</v>
      </c>
      <c r="C1661" s="6" t="s">
        <v>2370</v>
      </c>
      <c r="D1661" s="6">
        <v>49696</v>
      </c>
      <c r="E1661" s="6" t="s">
        <v>7</v>
      </c>
      <c r="F1661" s="6" t="s">
        <v>297</v>
      </c>
      <c r="G1661" s="6">
        <v>15</v>
      </c>
      <c r="H1661" s="6" t="str">
        <f>IF(G1661=15,"Дипломант I степени",IF(G1661=14,"Дипломант II степени",IF(G1661=13,"Дипломант III степени","участник")))</f>
        <v>Дипломант I степени</v>
      </c>
    </row>
    <row r="1662" spans="1:8" x14ac:dyDescent="0.25">
      <c r="A1662" s="4">
        <v>1661</v>
      </c>
      <c r="B1662" s="8" t="s">
        <v>2375</v>
      </c>
      <c r="C1662" s="6" t="s">
        <v>2370</v>
      </c>
      <c r="D1662" s="6">
        <v>49696</v>
      </c>
      <c r="E1662" s="6" t="s">
        <v>7</v>
      </c>
      <c r="F1662" s="6" t="s">
        <v>300</v>
      </c>
      <c r="G1662" s="6">
        <v>15</v>
      </c>
      <c r="H1662" s="6" t="str">
        <f>IF(G1662=15,"Дипломант I степени",IF(G1662=14,"Дипломант II степени",IF(G1662=13,"Дипломант III степени","участник")))</f>
        <v>Дипломант I степени</v>
      </c>
    </row>
    <row r="1663" spans="1:8" x14ac:dyDescent="0.25">
      <c r="A1663" s="4">
        <v>1662</v>
      </c>
      <c r="B1663" s="8" t="s">
        <v>2271</v>
      </c>
      <c r="C1663" s="6" t="s">
        <v>2272</v>
      </c>
      <c r="D1663" s="6">
        <v>49701</v>
      </c>
      <c r="E1663" s="6" t="s">
        <v>7</v>
      </c>
      <c r="F1663" s="6" t="s">
        <v>305</v>
      </c>
      <c r="G1663" s="6">
        <v>15</v>
      </c>
      <c r="H1663" s="6" t="str">
        <f>IF(G1663=15,"Дипломант I степени",IF(G1663=14,"Дипломант II степени",IF(G1663=13,"Дипломант III степени","участник")))</f>
        <v>Дипломант I степени</v>
      </c>
    </row>
    <row r="1664" spans="1:8" x14ac:dyDescent="0.25">
      <c r="A1664" s="4">
        <v>1663</v>
      </c>
      <c r="B1664" s="8" t="s">
        <v>279</v>
      </c>
      <c r="C1664" s="6" t="s">
        <v>280</v>
      </c>
      <c r="D1664" s="6">
        <v>49703</v>
      </c>
      <c r="E1664" s="6" t="s">
        <v>7</v>
      </c>
      <c r="F1664" s="6" t="s">
        <v>305</v>
      </c>
      <c r="G1664" s="6">
        <v>15</v>
      </c>
      <c r="H1664" s="6" t="str">
        <f>IF(G1664=15,"Дипломант I степени",IF(G1664=14,"Дипломант II степени",IF(G1664=13,"Дипломант III степени","участник")))</f>
        <v>Дипломант I степени</v>
      </c>
    </row>
    <row r="1665" spans="1:8" x14ac:dyDescent="0.25">
      <c r="A1665" s="4">
        <v>1664</v>
      </c>
      <c r="B1665" s="8" t="s">
        <v>281</v>
      </c>
      <c r="C1665" s="6" t="s">
        <v>280</v>
      </c>
      <c r="D1665" s="6">
        <v>49703</v>
      </c>
      <c r="E1665" s="6" t="s">
        <v>7</v>
      </c>
      <c r="F1665" s="6" t="s">
        <v>305</v>
      </c>
      <c r="G1665" s="6">
        <v>15</v>
      </c>
      <c r="H1665" s="6" t="str">
        <f>IF(G1665=15,"Дипломант I степени",IF(G1665=14,"Дипломант II степени",IF(G1665=13,"Дипломант III степени","участник")))</f>
        <v>Дипломант I степени</v>
      </c>
    </row>
    <row r="1666" spans="1:8" x14ac:dyDescent="0.25">
      <c r="A1666" s="4">
        <v>1665</v>
      </c>
      <c r="B1666" s="8" t="s">
        <v>282</v>
      </c>
      <c r="C1666" s="6" t="s">
        <v>280</v>
      </c>
      <c r="D1666" s="6">
        <v>49703</v>
      </c>
      <c r="E1666" s="6" t="s">
        <v>7</v>
      </c>
      <c r="F1666" s="6" t="s">
        <v>305</v>
      </c>
      <c r="G1666" s="6">
        <v>15</v>
      </c>
      <c r="H1666" s="6" t="str">
        <f>IF(G1666=15,"Дипломант I степени",IF(G1666=14,"Дипломант II степени",IF(G1666=13,"Дипломант III степени","участник")))</f>
        <v>Дипломант I степени</v>
      </c>
    </row>
    <row r="1667" spans="1:8" x14ac:dyDescent="0.25">
      <c r="A1667" s="4">
        <v>1666</v>
      </c>
      <c r="B1667" s="8" t="s">
        <v>283</v>
      </c>
      <c r="C1667" s="6" t="s">
        <v>280</v>
      </c>
      <c r="D1667" s="6">
        <v>49703</v>
      </c>
      <c r="E1667" s="6" t="s">
        <v>7</v>
      </c>
      <c r="F1667" s="6" t="s">
        <v>305</v>
      </c>
      <c r="G1667" s="6">
        <v>15</v>
      </c>
      <c r="H1667" s="6" t="str">
        <f>IF(G1667=15,"Дипломант I степени",IF(G1667=14,"Дипломант II степени",IF(G1667=13,"Дипломант III степени","участник")))</f>
        <v>Дипломант I степени</v>
      </c>
    </row>
    <row r="1668" spans="1:8" x14ac:dyDescent="0.25">
      <c r="A1668" s="4">
        <v>1667</v>
      </c>
      <c r="B1668" s="8" t="s">
        <v>284</v>
      </c>
      <c r="C1668" s="6" t="s">
        <v>280</v>
      </c>
      <c r="D1668" s="6">
        <v>49703</v>
      </c>
      <c r="E1668" s="6" t="s">
        <v>7</v>
      </c>
      <c r="F1668" s="6" t="s">
        <v>305</v>
      </c>
      <c r="G1668" s="6">
        <v>15</v>
      </c>
      <c r="H1668" s="6" t="str">
        <f>IF(G1668=15,"Дипломант I степени",IF(G1668=14,"Дипломант II степени",IF(G1668=13,"Дипломант III степени","участник")))</f>
        <v>Дипломант I степени</v>
      </c>
    </row>
    <row r="1669" spans="1:8" x14ac:dyDescent="0.25">
      <c r="A1669" s="4">
        <v>1668</v>
      </c>
      <c r="B1669" s="8" t="s">
        <v>285</v>
      </c>
      <c r="C1669" s="6" t="s">
        <v>280</v>
      </c>
      <c r="D1669" s="6">
        <v>49703</v>
      </c>
      <c r="E1669" s="6" t="s">
        <v>7</v>
      </c>
      <c r="F1669" s="6" t="s">
        <v>305</v>
      </c>
      <c r="G1669" s="6">
        <v>15</v>
      </c>
      <c r="H1669" s="6" t="str">
        <f>IF(G1669=15,"Дипломант I степени",IF(G1669=14,"Дипломант II степени",IF(G1669=13,"Дипломант III степени","участник")))</f>
        <v>Дипломант I степени</v>
      </c>
    </row>
    <row r="1670" spans="1:8" x14ac:dyDescent="0.25">
      <c r="A1670" s="4">
        <v>1669</v>
      </c>
      <c r="B1670" s="8" t="s">
        <v>286</v>
      </c>
      <c r="C1670" s="6" t="s">
        <v>280</v>
      </c>
      <c r="D1670" s="6">
        <v>49703</v>
      </c>
      <c r="E1670" s="6" t="s">
        <v>7</v>
      </c>
      <c r="F1670" s="6" t="s">
        <v>305</v>
      </c>
      <c r="G1670" s="6">
        <v>15</v>
      </c>
      <c r="H1670" s="6" t="str">
        <f>IF(G1670=15,"Дипломант I степени",IF(G1670=14,"Дипломант II степени",IF(G1670=13,"Дипломант III степени","участник")))</f>
        <v>Дипломант I степени</v>
      </c>
    </row>
    <row r="1671" spans="1:8" x14ac:dyDescent="0.25">
      <c r="A1671" s="4">
        <v>1670</v>
      </c>
      <c r="B1671" s="8" t="s">
        <v>287</v>
      </c>
      <c r="C1671" s="6" t="s">
        <v>280</v>
      </c>
      <c r="D1671" s="6">
        <v>49703</v>
      </c>
      <c r="E1671" s="6" t="s">
        <v>7</v>
      </c>
      <c r="F1671" s="6" t="s">
        <v>305</v>
      </c>
      <c r="G1671" s="6">
        <v>15</v>
      </c>
      <c r="H1671" s="6" t="str">
        <f>IF(G1671=15,"Дипломант I степени",IF(G1671=14,"Дипломант II степени",IF(G1671=13,"Дипломант III степени","участник")))</f>
        <v>Дипломант I степени</v>
      </c>
    </row>
    <row r="1672" spans="1:8" x14ac:dyDescent="0.25">
      <c r="A1672" s="4">
        <v>1671</v>
      </c>
      <c r="B1672" s="8" t="s">
        <v>288</v>
      </c>
      <c r="C1672" s="6" t="s">
        <v>280</v>
      </c>
      <c r="D1672" s="6">
        <v>49703</v>
      </c>
      <c r="E1672" s="6" t="s">
        <v>7</v>
      </c>
      <c r="F1672" s="6" t="s">
        <v>305</v>
      </c>
      <c r="G1672" s="6">
        <v>15</v>
      </c>
      <c r="H1672" s="6" t="str">
        <f>IF(G1672=15,"Дипломант I степени",IF(G1672=14,"Дипломант II степени",IF(G1672=13,"Дипломант III степени","участник")))</f>
        <v>Дипломант I степени</v>
      </c>
    </row>
    <row r="1673" spans="1:8" x14ac:dyDescent="0.25">
      <c r="A1673" s="4">
        <v>1672</v>
      </c>
      <c r="B1673" s="8" t="s">
        <v>289</v>
      </c>
      <c r="C1673" s="6" t="s">
        <v>280</v>
      </c>
      <c r="D1673" s="6">
        <v>49703</v>
      </c>
      <c r="E1673" s="6" t="s">
        <v>7</v>
      </c>
      <c r="F1673" s="6" t="s">
        <v>305</v>
      </c>
      <c r="G1673" s="6">
        <v>15</v>
      </c>
      <c r="H1673" s="6" t="str">
        <f>IF(G1673=15,"Дипломант I степени",IF(G1673=14,"Дипломант II степени",IF(G1673=13,"Дипломант III степени","участник")))</f>
        <v>Дипломант I степени</v>
      </c>
    </row>
    <row r="1674" spans="1:8" x14ac:dyDescent="0.25">
      <c r="A1674" s="4">
        <v>1673</v>
      </c>
      <c r="B1674" s="8" t="s">
        <v>290</v>
      </c>
      <c r="C1674" s="6" t="s">
        <v>280</v>
      </c>
      <c r="D1674" s="6">
        <v>49703</v>
      </c>
      <c r="E1674" s="6" t="s">
        <v>7</v>
      </c>
      <c r="F1674" s="6" t="s">
        <v>305</v>
      </c>
      <c r="G1674" s="6">
        <v>15</v>
      </c>
      <c r="H1674" s="6" t="str">
        <f>IF(G1674=15,"Дипломант I степени",IF(G1674=14,"Дипломант II степени",IF(G1674=13,"Дипломант III степени","участник")))</f>
        <v>Дипломант I степени</v>
      </c>
    </row>
    <row r="1675" spans="1:8" x14ac:dyDescent="0.25">
      <c r="A1675" s="4">
        <v>1674</v>
      </c>
      <c r="B1675" s="8" t="s">
        <v>291</v>
      </c>
      <c r="C1675" s="6" t="s">
        <v>280</v>
      </c>
      <c r="D1675" s="6">
        <v>49703</v>
      </c>
      <c r="E1675" s="6" t="s">
        <v>7</v>
      </c>
      <c r="F1675" s="6" t="s">
        <v>305</v>
      </c>
      <c r="G1675" s="6">
        <v>15</v>
      </c>
      <c r="H1675" s="6" t="str">
        <f>IF(G1675=15,"Дипломант I степени",IF(G1675=14,"Дипломант II степени",IF(G1675=13,"Дипломант III степени","участник")))</f>
        <v>Дипломант I степени</v>
      </c>
    </row>
    <row r="1676" spans="1:8" x14ac:dyDescent="0.25">
      <c r="A1676" s="4">
        <v>1675</v>
      </c>
      <c r="B1676" s="8" t="s">
        <v>292</v>
      </c>
      <c r="C1676" s="6" t="s">
        <v>280</v>
      </c>
      <c r="D1676" s="6">
        <v>49703</v>
      </c>
      <c r="E1676" s="6" t="s">
        <v>7</v>
      </c>
      <c r="F1676" s="6" t="s">
        <v>305</v>
      </c>
      <c r="G1676" s="6">
        <v>15</v>
      </c>
      <c r="H1676" s="6" t="str">
        <f>IF(G1676=15,"Дипломант I степени",IF(G1676=14,"Дипломант II степени",IF(G1676=13,"Дипломант III степени","участник")))</f>
        <v>Дипломант I степени</v>
      </c>
    </row>
    <row r="1677" spans="1:8" x14ac:dyDescent="0.25">
      <c r="A1677" s="4">
        <v>1676</v>
      </c>
      <c r="B1677" s="8" t="s">
        <v>293</v>
      </c>
      <c r="C1677" s="6" t="s">
        <v>280</v>
      </c>
      <c r="D1677" s="6">
        <v>49703</v>
      </c>
      <c r="E1677" s="6" t="s">
        <v>7</v>
      </c>
      <c r="F1677" s="6" t="s">
        <v>305</v>
      </c>
      <c r="G1677" s="6">
        <v>15</v>
      </c>
      <c r="H1677" s="6" t="str">
        <f>IF(G1677=15,"Дипломант I степени",IF(G1677=14,"Дипломант II степени",IF(G1677=13,"Дипломант III степени","участник")))</f>
        <v>Дипломант I степени</v>
      </c>
    </row>
    <row r="1678" spans="1:8" x14ac:dyDescent="0.25">
      <c r="A1678" s="4">
        <v>1677</v>
      </c>
      <c r="B1678" s="8" t="s">
        <v>294</v>
      </c>
      <c r="C1678" s="6" t="s">
        <v>280</v>
      </c>
      <c r="D1678" s="6">
        <v>49703</v>
      </c>
      <c r="E1678" s="6" t="s">
        <v>7</v>
      </c>
      <c r="F1678" s="6" t="s">
        <v>305</v>
      </c>
      <c r="G1678" s="6">
        <v>15</v>
      </c>
      <c r="H1678" s="6" t="str">
        <f>IF(G1678=15,"Дипломант I степени",IF(G1678=14,"Дипломант II степени",IF(G1678=13,"Дипломант III степени","участник")))</f>
        <v>Дипломант I степени</v>
      </c>
    </row>
    <row r="1679" spans="1:8" x14ac:dyDescent="0.25">
      <c r="A1679" s="4">
        <v>1678</v>
      </c>
      <c r="B1679" s="8" t="s">
        <v>295</v>
      </c>
      <c r="C1679" s="6" t="s">
        <v>280</v>
      </c>
      <c r="D1679" s="6">
        <v>49703</v>
      </c>
      <c r="E1679" s="6" t="s">
        <v>7</v>
      </c>
      <c r="F1679" s="6" t="s">
        <v>305</v>
      </c>
      <c r="G1679" s="6">
        <v>15</v>
      </c>
      <c r="H1679" s="6" t="str">
        <f>IF(G1679=15,"Дипломант I степени",IF(G1679=14,"Дипломант II степени",IF(G1679=13,"Дипломант III степени","участник")))</f>
        <v>Дипломант I степени</v>
      </c>
    </row>
    <row r="1680" spans="1:8" x14ac:dyDescent="0.25">
      <c r="A1680" s="4">
        <v>1679</v>
      </c>
      <c r="B1680" s="8" t="s">
        <v>296</v>
      </c>
      <c r="C1680" s="6" t="s">
        <v>280</v>
      </c>
      <c r="D1680" s="6">
        <v>49703</v>
      </c>
      <c r="E1680" s="6" t="s">
        <v>7</v>
      </c>
      <c r="F1680" s="6" t="s">
        <v>305</v>
      </c>
      <c r="G1680" s="6">
        <v>15</v>
      </c>
      <c r="H1680" s="6" t="str">
        <f>IF(G1680=15,"Дипломант I степени",IF(G1680=14,"Дипломант II степени",IF(G1680=13,"Дипломант III степени","участник")))</f>
        <v>Дипломант I степени</v>
      </c>
    </row>
    <row r="1681" spans="1:8" x14ac:dyDescent="0.25">
      <c r="A1681" s="4">
        <v>1680</v>
      </c>
      <c r="B1681" s="8" t="s">
        <v>2286</v>
      </c>
      <c r="C1681" s="6" t="s">
        <v>2283</v>
      </c>
      <c r="D1681" s="6">
        <v>49708</v>
      </c>
      <c r="E1681" s="6" t="s">
        <v>5</v>
      </c>
      <c r="F1681" s="6" t="s">
        <v>305</v>
      </c>
      <c r="G1681" s="6">
        <v>15</v>
      </c>
      <c r="H1681" s="6" t="str">
        <f>IF(G1681=15,"Дипломант I степени",IF(G1681=14,"Дипломант II степени",IF(G1681=13,"Дипломант III степени","участник")))</f>
        <v>Дипломант I степени</v>
      </c>
    </row>
    <row r="1682" spans="1:8" x14ac:dyDescent="0.25">
      <c r="A1682" s="4">
        <v>1681</v>
      </c>
      <c r="B1682" s="8" t="s">
        <v>2287</v>
      </c>
      <c r="C1682" s="6" t="s">
        <v>2288</v>
      </c>
      <c r="D1682" s="6">
        <v>49709</v>
      </c>
      <c r="E1682" s="6" t="s">
        <v>7</v>
      </c>
      <c r="F1682" s="6" t="s">
        <v>298</v>
      </c>
      <c r="G1682" s="6">
        <v>15</v>
      </c>
      <c r="H1682" s="6" t="str">
        <f>IF(G1682=15,"Дипломант I степени",IF(G1682=14,"Дипломант II степени",IF(G1682=13,"Дипломант III степени","участник")))</f>
        <v>Дипломант I степени</v>
      </c>
    </row>
    <row r="1683" spans="1:8" x14ac:dyDescent="0.25">
      <c r="A1683" s="4">
        <v>1682</v>
      </c>
      <c r="B1683" s="8" t="s">
        <v>2304</v>
      </c>
      <c r="C1683" s="6" t="s">
        <v>2305</v>
      </c>
      <c r="D1683" s="6">
        <v>49710</v>
      </c>
      <c r="E1683" s="6" t="s">
        <v>7</v>
      </c>
      <c r="F1683" s="6" t="s">
        <v>305</v>
      </c>
      <c r="G1683" s="6">
        <v>15</v>
      </c>
      <c r="H1683" s="6" t="str">
        <f>IF(G1683=15,"Дипломант I степени",IF(G1683=14,"Дипломант II степени",IF(G1683=13,"Дипломант III степени","участник")))</f>
        <v>Дипломант I степени</v>
      </c>
    </row>
    <row r="1684" spans="1:8" x14ac:dyDescent="0.25">
      <c r="A1684" s="4">
        <v>1683</v>
      </c>
      <c r="B1684" s="8" t="s">
        <v>2304</v>
      </c>
      <c r="C1684" s="6" t="s">
        <v>2305</v>
      </c>
      <c r="D1684" s="6">
        <v>49710</v>
      </c>
      <c r="E1684" s="6" t="s">
        <v>5</v>
      </c>
      <c r="F1684" s="6" t="s">
        <v>305</v>
      </c>
      <c r="G1684" s="6">
        <v>15</v>
      </c>
      <c r="H1684" s="6" t="str">
        <f>IF(G1684=15,"Дипломант I степени",IF(G1684=14,"Дипломант II степени",IF(G1684=13,"Дипломант III степени","участник")))</f>
        <v>Дипломант I степени</v>
      </c>
    </row>
    <row r="1685" spans="1:8" x14ac:dyDescent="0.25">
      <c r="A1685" s="4">
        <v>1684</v>
      </c>
      <c r="B1685" s="8" t="s">
        <v>2312</v>
      </c>
      <c r="C1685" s="6" t="s">
        <v>2305</v>
      </c>
      <c r="D1685" s="6">
        <v>49710</v>
      </c>
      <c r="E1685" s="6" t="s">
        <v>7</v>
      </c>
      <c r="F1685" s="6" t="s">
        <v>298</v>
      </c>
      <c r="G1685" s="6">
        <v>15</v>
      </c>
      <c r="H1685" s="6" t="str">
        <f>IF(G1685=15,"Дипломант I степени",IF(G1685=14,"Дипломант II степени",IF(G1685=13,"Дипломант III степени","участник")))</f>
        <v>Дипломант I степени</v>
      </c>
    </row>
    <row r="1686" spans="1:8" x14ac:dyDescent="0.25">
      <c r="A1686" s="4">
        <v>1685</v>
      </c>
      <c r="B1686" s="8" t="s">
        <v>2315</v>
      </c>
      <c r="C1686" s="6" t="s">
        <v>2316</v>
      </c>
      <c r="D1686" s="6">
        <v>49714</v>
      </c>
      <c r="E1686" s="6" t="s">
        <v>7</v>
      </c>
      <c r="F1686" s="6" t="s">
        <v>297</v>
      </c>
      <c r="G1686" s="6">
        <v>15</v>
      </c>
      <c r="H1686" s="6" t="str">
        <f>IF(G1686=15,"Дипломант I степени",IF(G1686=14,"Дипломант II степени",IF(G1686=13,"Дипломант III степени","участник")))</f>
        <v>Дипломант I степени</v>
      </c>
    </row>
    <row r="1687" spans="1:8" x14ac:dyDescent="0.25">
      <c r="A1687" s="4">
        <v>1686</v>
      </c>
      <c r="B1687" s="8" t="s">
        <v>2401</v>
      </c>
      <c r="C1687" s="6"/>
      <c r="D1687" s="6">
        <v>49725</v>
      </c>
      <c r="E1687" s="6" t="s">
        <v>7</v>
      </c>
      <c r="F1687" s="6" t="s">
        <v>305</v>
      </c>
      <c r="G1687" s="6">
        <v>15</v>
      </c>
      <c r="H1687" s="6" t="str">
        <f>IF(G1687=15,"Дипломант I степени",IF(G1687=14,"Дипломант II степени",IF(G1687=13,"Дипломант III степени","участник")))</f>
        <v>Дипломант I степени</v>
      </c>
    </row>
    <row r="1688" spans="1:8" x14ac:dyDescent="0.25">
      <c r="A1688" s="4">
        <v>1687</v>
      </c>
      <c r="B1688" s="8" t="s">
        <v>2401</v>
      </c>
      <c r="C1688" s="6"/>
      <c r="D1688" s="6">
        <v>49725</v>
      </c>
      <c r="E1688" s="6" t="s">
        <v>5</v>
      </c>
      <c r="F1688" s="6" t="s">
        <v>305</v>
      </c>
      <c r="G1688" s="6">
        <v>15</v>
      </c>
      <c r="H1688" s="6" t="str">
        <f>IF(G1688=15,"Дипломант I степени",IF(G1688=14,"Дипломант II степени",IF(G1688=13,"Дипломант III степени","участник")))</f>
        <v>Дипломант I степени</v>
      </c>
    </row>
    <row r="1689" spans="1:8" x14ac:dyDescent="0.25">
      <c r="A1689" s="4">
        <v>1688</v>
      </c>
      <c r="B1689" s="8" t="s">
        <v>2389</v>
      </c>
      <c r="C1689" s="6" t="s">
        <v>2390</v>
      </c>
      <c r="D1689" s="6">
        <v>49726</v>
      </c>
      <c r="E1689" s="6" t="s">
        <v>7</v>
      </c>
      <c r="F1689" s="6" t="s">
        <v>305</v>
      </c>
      <c r="G1689" s="6">
        <v>15</v>
      </c>
      <c r="H1689" s="6" t="str">
        <f>IF(G1689=15,"Дипломант I степени",IF(G1689=14,"Дипломант II степени",IF(G1689=13,"Дипломант III степени","участник")))</f>
        <v>Дипломант I степени</v>
      </c>
    </row>
    <row r="1690" spans="1:8" x14ac:dyDescent="0.25">
      <c r="A1690" s="4">
        <v>1689</v>
      </c>
      <c r="B1690" s="8" t="s">
        <v>2408</v>
      </c>
      <c r="C1690" s="6" t="s">
        <v>2409</v>
      </c>
      <c r="D1690" s="6">
        <v>49736</v>
      </c>
      <c r="E1690" s="6" t="s">
        <v>7</v>
      </c>
      <c r="F1690" s="6" t="s">
        <v>302</v>
      </c>
      <c r="G1690" s="6">
        <v>15</v>
      </c>
      <c r="H1690" s="6" t="str">
        <f>IF(G1690=15,"Дипломант I степени",IF(G1690=14,"Дипломант II степени",IF(G1690=13,"Дипломант III степени","участник")))</f>
        <v>Дипломант I степени</v>
      </c>
    </row>
    <row r="1691" spans="1:8" x14ac:dyDescent="0.25">
      <c r="A1691" s="4">
        <v>1690</v>
      </c>
      <c r="B1691" s="8" t="s">
        <v>2424</v>
      </c>
      <c r="C1691" s="6" t="s">
        <v>2425</v>
      </c>
      <c r="D1691" s="6">
        <v>49738</v>
      </c>
      <c r="E1691" s="6" t="s">
        <v>7</v>
      </c>
      <c r="F1691" s="6" t="s">
        <v>300</v>
      </c>
      <c r="G1691" s="6">
        <v>15</v>
      </c>
      <c r="H1691" s="6" t="str">
        <f>IF(G1691=15,"Дипломант I степени",IF(G1691=14,"Дипломант II степени",IF(G1691=13,"Дипломант III степени","участник")))</f>
        <v>Дипломант I степени</v>
      </c>
    </row>
    <row r="1692" spans="1:8" x14ac:dyDescent="0.25">
      <c r="F1692"/>
    </row>
    <row r="1693" spans="1:8" x14ac:dyDescent="0.25">
      <c r="F1693"/>
    </row>
    <row r="1694" spans="1:8" x14ac:dyDescent="0.25">
      <c r="F1694"/>
    </row>
    <row r="1695" spans="1:8" x14ac:dyDescent="0.25">
      <c r="F1695"/>
    </row>
    <row r="1696" spans="1:8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</sheetData>
  <sortState ref="B2:H3825">
    <sortCondition ref="H1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0:C8633"/>
  <sheetViews>
    <sheetView workbookViewId="0">
      <selection sqref="A1:A8687"/>
    </sheetView>
  </sheetViews>
  <sheetFormatPr defaultRowHeight="15" x14ac:dyDescent="0.25"/>
  <sheetData>
    <row r="30" spans="3:3" x14ac:dyDescent="0.25">
      <c r="C30" s="3"/>
    </row>
    <row r="150" spans="3:3" x14ac:dyDescent="0.25">
      <c r="C150" s="3"/>
    </row>
    <row r="151" spans="3:3" x14ac:dyDescent="0.25">
      <c r="C151" s="3"/>
    </row>
    <row r="393" spans="3:3" x14ac:dyDescent="0.25">
      <c r="C393" s="3"/>
    </row>
    <row r="430" spans="3:3" x14ac:dyDescent="0.25">
      <c r="C430" s="3"/>
    </row>
    <row r="431" spans="3:3" x14ac:dyDescent="0.25">
      <c r="C431" s="3"/>
    </row>
    <row r="432" spans="3:3" x14ac:dyDescent="0.25">
      <c r="C432" s="3"/>
    </row>
    <row r="433" spans="3:3" x14ac:dyDescent="0.25">
      <c r="C433" s="3"/>
    </row>
    <row r="434" spans="3:3" x14ac:dyDescent="0.25">
      <c r="C434" s="3"/>
    </row>
    <row r="435" spans="3:3" x14ac:dyDescent="0.25">
      <c r="C435" s="3"/>
    </row>
    <row r="436" spans="3:3" x14ac:dyDescent="0.25">
      <c r="C436" s="3"/>
    </row>
    <row r="437" spans="3:3" x14ac:dyDescent="0.25">
      <c r="C437" s="3"/>
    </row>
    <row r="438" spans="3:3" x14ac:dyDescent="0.25">
      <c r="C438" s="3"/>
    </row>
    <row r="439" spans="3:3" x14ac:dyDescent="0.25">
      <c r="C439" s="3"/>
    </row>
    <row r="451" spans="3:3" x14ac:dyDescent="0.25">
      <c r="C451" s="3"/>
    </row>
    <row r="457" spans="3:3" x14ac:dyDescent="0.25">
      <c r="C457" s="3"/>
    </row>
    <row r="459" spans="3:3" x14ac:dyDescent="0.25">
      <c r="C459" s="3"/>
    </row>
    <row r="638" spans="3:3" x14ac:dyDescent="0.25">
      <c r="C638" s="3"/>
    </row>
    <row r="650" spans="3:3" x14ac:dyDescent="0.25">
      <c r="C650" s="3"/>
    </row>
    <row r="836" spans="3:3" x14ac:dyDescent="0.25">
      <c r="C836" s="3"/>
    </row>
    <row r="924" spans="3:3" x14ac:dyDescent="0.25">
      <c r="C924" s="3"/>
    </row>
    <row r="1011" spans="3:3" x14ac:dyDescent="0.25">
      <c r="C1011" s="3"/>
    </row>
    <row r="1131" spans="3:3" x14ac:dyDescent="0.25">
      <c r="C1131" s="3"/>
    </row>
    <row r="1637" spans="3:3" x14ac:dyDescent="0.25">
      <c r="C1637" s="3"/>
    </row>
    <row r="1718" spans="3:3" x14ac:dyDescent="0.25">
      <c r="C1718" s="3"/>
    </row>
    <row r="1818" spans="3:3" x14ac:dyDescent="0.25">
      <c r="C1818" s="3"/>
    </row>
    <row r="1858" spans="3:3" x14ac:dyDescent="0.25">
      <c r="C1858" s="3"/>
    </row>
    <row r="2078" spans="3:3" x14ac:dyDescent="0.25">
      <c r="C2078" s="3"/>
    </row>
    <row r="2079" spans="3:3" x14ac:dyDescent="0.25">
      <c r="C2079" s="3"/>
    </row>
    <row r="2080" spans="3:3" x14ac:dyDescent="0.25">
      <c r="C2080" s="3"/>
    </row>
    <row r="2081" spans="3:3" x14ac:dyDescent="0.25">
      <c r="C2081" s="3"/>
    </row>
    <row r="2082" spans="3:3" x14ac:dyDescent="0.25">
      <c r="C2082" s="3"/>
    </row>
    <row r="2083" spans="3:3" x14ac:dyDescent="0.25">
      <c r="C2083" s="3"/>
    </row>
    <row r="2084" spans="3:3" x14ac:dyDescent="0.25">
      <c r="C2084" s="3"/>
    </row>
    <row r="2085" spans="3:3" x14ac:dyDescent="0.25">
      <c r="C2085" s="3"/>
    </row>
    <row r="2086" spans="3:3" x14ac:dyDescent="0.25">
      <c r="C2086" s="3"/>
    </row>
    <row r="2087" spans="3:3" x14ac:dyDescent="0.25">
      <c r="C2087" s="3"/>
    </row>
    <row r="2088" spans="3:3" x14ac:dyDescent="0.25">
      <c r="C2088" s="3"/>
    </row>
    <row r="2089" spans="3:3" x14ac:dyDescent="0.25">
      <c r="C2089" s="3"/>
    </row>
    <row r="2090" spans="3:3" x14ac:dyDescent="0.25">
      <c r="C2090" s="3"/>
    </row>
    <row r="2091" spans="3:3" x14ac:dyDescent="0.25">
      <c r="C2091" s="3"/>
    </row>
    <row r="2092" spans="3:3" x14ac:dyDescent="0.25">
      <c r="C2092" s="3"/>
    </row>
    <row r="2093" spans="3:3" x14ac:dyDescent="0.25">
      <c r="C2093" s="3"/>
    </row>
    <row r="2094" spans="3:3" x14ac:dyDescent="0.25">
      <c r="C2094" s="3"/>
    </row>
    <row r="2095" spans="3:3" x14ac:dyDescent="0.25">
      <c r="C2095" s="3"/>
    </row>
    <row r="2096" spans="3:3" x14ac:dyDescent="0.25">
      <c r="C2096" s="3"/>
    </row>
    <row r="2097" spans="3:3" x14ac:dyDescent="0.25">
      <c r="C2097" s="3"/>
    </row>
    <row r="2193" spans="3:3" x14ac:dyDescent="0.25">
      <c r="C2193" s="3"/>
    </row>
    <row r="2194" spans="3:3" x14ac:dyDescent="0.25">
      <c r="C2194" s="3"/>
    </row>
    <row r="2195" spans="3:3" x14ac:dyDescent="0.25">
      <c r="C2195" s="3"/>
    </row>
    <row r="2196" spans="3:3" x14ac:dyDescent="0.25">
      <c r="C2196" s="3"/>
    </row>
    <row r="2197" spans="3:3" x14ac:dyDescent="0.25">
      <c r="C2197" s="3"/>
    </row>
    <row r="2198" spans="3:3" x14ac:dyDescent="0.25">
      <c r="C2198" s="3"/>
    </row>
    <row r="2305" spans="3:3" x14ac:dyDescent="0.25">
      <c r="C2305" s="3"/>
    </row>
    <row r="2330" spans="3:3" x14ac:dyDescent="0.25">
      <c r="C2330" s="3"/>
    </row>
    <row r="2470" spans="3:3" x14ac:dyDescent="0.25">
      <c r="C2470" s="3"/>
    </row>
    <row r="2505" spans="3:3" x14ac:dyDescent="0.25">
      <c r="C2505" s="3"/>
    </row>
    <row r="2515" spans="3:3" x14ac:dyDescent="0.25">
      <c r="C2515" s="3"/>
    </row>
    <row r="2766" spans="3:3" x14ac:dyDescent="0.25">
      <c r="C2766" s="3"/>
    </row>
    <row r="2942" spans="3:3" x14ac:dyDescent="0.25">
      <c r="C2942" s="3"/>
    </row>
    <row r="2964" spans="3:3" x14ac:dyDescent="0.25">
      <c r="C2964" s="3"/>
    </row>
    <row r="3018" spans="3:3" x14ac:dyDescent="0.25">
      <c r="C3018" s="3"/>
    </row>
    <row r="3020" spans="3:3" x14ac:dyDescent="0.25">
      <c r="C3020" s="3"/>
    </row>
    <row r="3043" spans="3:3" x14ac:dyDescent="0.25">
      <c r="C3043" s="3"/>
    </row>
    <row r="3350" spans="3:3" x14ac:dyDescent="0.25">
      <c r="C3350" s="3"/>
    </row>
    <row r="3351" spans="3:3" x14ac:dyDescent="0.25">
      <c r="C3351" s="3"/>
    </row>
    <row r="3543" spans="3:3" x14ac:dyDescent="0.25">
      <c r="C3543" s="3"/>
    </row>
    <row r="3550" spans="3:3" x14ac:dyDescent="0.25">
      <c r="C3550" s="3"/>
    </row>
    <row r="3551" spans="3:3" x14ac:dyDescent="0.25">
      <c r="C3551" s="3"/>
    </row>
    <row r="3552" spans="3:3" x14ac:dyDescent="0.25">
      <c r="C3552" s="3"/>
    </row>
    <row r="3586" spans="3:3" x14ac:dyDescent="0.25">
      <c r="C3586" s="3"/>
    </row>
    <row r="3648" spans="3:3" x14ac:dyDescent="0.25">
      <c r="C3648" s="3"/>
    </row>
    <row r="3663" spans="3:3" x14ac:dyDescent="0.25">
      <c r="C3663" s="3"/>
    </row>
    <row r="3828" spans="3:3" x14ac:dyDescent="0.25">
      <c r="C3828" s="3"/>
    </row>
    <row r="3836" spans="3:3" x14ac:dyDescent="0.25">
      <c r="C3836" s="3"/>
    </row>
    <row r="3919" spans="3:3" x14ac:dyDescent="0.25">
      <c r="C3919" s="3"/>
    </row>
    <row r="3924" spans="3:3" x14ac:dyDescent="0.25">
      <c r="C3924" s="3"/>
    </row>
    <row r="4036" spans="3:3" x14ac:dyDescent="0.25">
      <c r="C4036" s="3"/>
    </row>
    <row r="4169" spans="3:3" x14ac:dyDescent="0.25">
      <c r="C4169" s="3"/>
    </row>
    <row r="4172" spans="3:3" x14ac:dyDescent="0.25">
      <c r="C4172" s="3"/>
    </row>
    <row r="4173" spans="3:3" x14ac:dyDescent="0.25">
      <c r="C4173" s="3"/>
    </row>
    <row r="4174" spans="3:3" x14ac:dyDescent="0.25">
      <c r="C4174" s="3"/>
    </row>
    <row r="4175" spans="3:3" x14ac:dyDescent="0.25">
      <c r="C4175" s="3"/>
    </row>
    <row r="4205" spans="3:3" x14ac:dyDescent="0.25">
      <c r="C4205" s="3"/>
    </row>
    <row r="4228" spans="3:3" x14ac:dyDescent="0.25">
      <c r="C4228" s="3"/>
    </row>
    <row r="4272" spans="3:3" x14ac:dyDescent="0.25">
      <c r="C4272" s="3"/>
    </row>
    <row r="4273" spans="3:3" x14ac:dyDescent="0.25">
      <c r="C4273" s="3"/>
    </row>
    <row r="4356" spans="3:3" x14ac:dyDescent="0.25">
      <c r="C4356" s="3"/>
    </row>
    <row r="4357" spans="3:3" x14ac:dyDescent="0.25">
      <c r="C4357" s="3"/>
    </row>
    <row r="4381" spans="3:3" x14ac:dyDescent="0.25">
      <c r="C4381" s="3"/>
    </row>
    <row r="4416" spans="3:3" x14ac:dyDescent="0.25">
      <c r="C4416" s="3"/>
    </row>
    <row r="4511" spans="3:3" x14ac:dyDescent="0.25">
      <c r="C4511" s="3"/>
    </row>
    <row r="4512" spans="3:3" x14ac:dyDescent="0.25">
      <c r="C4512" s="3"/>
    </row>
    <row r="4601" spans="3:3" x14ac:dyDescent="0.25">
      <c r="C4601" s="3"/>
    </row>
    <row r="4780" spans="3:3" x14ac:dyDescent="0.25">
      <c r="C4780" s="3"/>
    </row>
    <row r="4781" spans="3:3" x14ac:dyDescent="0.25">
      <c r="C4781" s="3"/>
    </row>
    <row r="4893" spans="3:3" x14ac:dyDescent="0.25">
      <c r="C4893" s="3"/>
    </row>
    <row r="4972" spans="3:3" x14ac:dyDescent="0.25">
      <c r="C4972" s="3"/>
    </row>
    <row r="5034" spans="3:3" x14ac:dyDescent="0.25">
      <c r="C5034" s="3"/>
    </row>
    <row r="5044" spans="3:3" x14ac:dyDescent="0.25">
      <c r="C5044" s="3"/>
    </row>
    <row r="5046" spans="3:3" x14ac:dyDescent="0.25">
      <c r="C5046" s="3"/>
    </row>
    <row r="5300" spans="3:3" x14ac:dyDescent="0.25">
      <c r="C5300" s="3"/>
    </row>
    <row r="5301" spans="3:3" x14ac:dyDescent="0.25">
      <c r="C5301" s="3"/>
    </row>
    <row r="5384" spans="3:3" x14ac:dyDescent="0.25">
      <c r="C5384" s="3"/>
    </row>
    <row r="5594" spans="3:3" x14ac:dyDescent="0.25">
      <c r="C5594" s="3"/>
    </row>
    <row r="5595" spans="3:3" x14ac:dyDescent="0.25">
      <c r="C5595" s="3"/>
    </row>
    <row r="5771" spans="3:3" x14ac:dyDescent="0.25">
      <c r="C5771" s="3"/>
    </row>
    <row r="5772" spans="3:3" x14ac:dyDescent="0.25">
      <c r="C5772" s="3"/>
    </row>
    <row r="5773" spans="3:3" x14ac:dyDescent="0.25">
      <c r="C5773" s="3"/>
    </row>
    <row r="5774" spans="3:3" x14ac:dyDescent="0.25">
      <c r="C5774" s="3"/>
    </row>
    <row r="5775" spans="3:3" x14ac:dyDescent="0.25">
      <c r="C5775" s="3"/>
    </row>
    <row r="5776" spans="3:3" x14ac:dyDescent="0.25">
      <c r="C5776" s="3"/>
    </row>
    <row r="5817" spans="3:3" x14ac:dyDescent="0.25">
      <c r="C5817" s="3"/>
    </row>
    <row r="6318" spans="3:3" x14ac:dyDescent="0.25">
      <c r="C6318" s="3"/>
    </row>
    <row r="6342" spans="3:3" x14ac:dyDescent="0.25">
      <c r="C6342" s="3"/>
    </row>
    <row r="6350" spans="3:3" x14ac:dyDescent="0.25">
      <c r="C6350" s="3"/>
    </row>
    <row r="6351" spans="3:3" x14ac:dyDescent="0.25">
      <c r="C6351" s="3"/>
    </row>
    <row r="6352" spans="3:3" x14ac:dyDescent="0.25">
      <c r="C6352" s="3"/>
    </row>
    <row r="6353" spans="3:3" x14ac:dyDescent="0.25">
      <c r="C6353" s="3"/>
    </row>
    <row r="6354" spans="3:3" x14ac:dyDescent="0.25">
      <c r="C6354" s="3"/>
    </row>
    <row r="6355" spans="3:3" x14ac:dyDescent="0.25">
      <c r="C6355" s="3"/>
    </row>
    <row r="6356" spans="3:3" x14ac:dyDescent="0.25">
      <c r="C6356" s="3"/>
    </row>
    <row r="6357" spans="3:3" x14ac:dyDescent="0.25">
      <c r="C6357" s="3"/>
    </row>
    <row r="6400" spans="3:3" x14ac:dyDescent="0.25">
      <c r="C6400" s="3"/>
    </row>
    <row r="6414" spans="3:3" x14ac:dyDescent="0.25">
      <c r="C6414" s="3"/>
    </row>
    <row r="6415" spans="3:3" x14ac:dyDescent="0.25">
      <c r="C6415" s="3"/>
    </row>
    <row r="6470" spans="3:3" x14ac:dyDescent="0.25">
      <c r="C6470" s="3"/>
    </row>
    <row r="6525" spans="3:3" x14ac:dyDescent="0.25">
      <c r="C6525" s="3"/>
    </row>
    <row r="6530" spans="3:3" x14ac:dyDescent="0.25">
      <c r="C6530" s="3"/>
    </row>
    <row r="6555" spans="3:3" x14ac:dyDescent="0.25">
      <c r="C6555" s="3"/>
    </row>
    <row r="6556" spans="3:3" x14ac:dyDescent="0.25">
      <c r="C6556" s="3"/>
    </row>
    <row r="6557" spans="3:3" x14ac:dyDescent="0.25">
      <c r="C6557" s="3"/>
    </row>
    <row r="6816" spans="3:3" x14ac:dyDescent="0.25">
      <c r="C6816" s="3"/>
    </row>
    <row r="6836" spans="3:3" x14ac:dyDescent="0.25">
      <c r="C6836" s="3"/>
    </row>
    <row r="6928" spans="3:3" x14ac:dyDescent="0.25">
      <c r="C6928" s="3"/>
    </row>
    <row r="7028" spans="3:3" x14ac:dyDescent="0.25">
      <c r="C7028" s="3"/>
    </row>
    <row r="7112" spans="3:3" x14ac:dyDescent="0.25">
      <c r="C7112" s="3"/>
    </row>
    <row r="7117" spans="3:3" x14ac:dyDescent="0.25">
      <c r="C7117" s="3"/>
    </row>
    <row r="7118" spans="3:3" x14ac:dyDescent="0.25">
      <c r="C7118" s="3"/>
    </row>
    <row r="7127" spans="3:3" x14ac:dyDescent="0.25">
      <c r="C7127" s="3"/>
    </row>
    <row r="7128" spans="3:3" x14ac:dyDescent="0.25">
      <c r="C7128" s="3"/>
    </row>
    <row r="7129" spans="3:3" x14ac:dyDescent="0.25">
      <c r="C7129" s="3"/>
    </row>
    <row r="7130" spans="3:3" x14ac:dyDescent="0.25">
      <c r="C7130" s="3"/>
    </row>
    <row r="7131" spans="3:3" x14ac:dyDescent="0.25">
      <c r="C7131" s="3"/>
    </row>
    <row r="7132" spans="3:3" x14ac:dyDescent="0.25">
      <c r="C7132" s="3"/>
    </row>
    <row r="7133" spans="3:3" x14ac:dyDescent="0.25">
      <c r="C7133" s="3"/>
    </row>
    <row r="7134" spans="3:3" x14ac:dyDescent="0.25">
      <c r="C7134" s="3"/>
    </row>
    <row r="7236" spans="3:3" x14ac:dyDescent="0.25">
      <c r="C7236" s="3"/>
    </row>
    <row r="7265" spans="3:3" x14ac:dyDescent="0.25">
      <c r="C7265" s="3"/>
    </row>
    <row r="7411" spans="3:3" x14ac:dyDescent="0.25">
      <c r="C7411" s="3"/>
    </row>
    <row r="7574" spans="3:3" x14ac:dyDescent="0.25">
      <c r="C7574" s="3"/>
    </row>
    <row r="7575" spans="3:3" x14ac:dyDescent="0.25">
      <c r="C7575" s="3"/>
    </row>
    <row r="7654" spans="3:3" x14ac:dyDescent="0.25">
      <c r="C7654" s="3"/>
    </row>
    <row r="7687" spans="3:3" x14ac:dyDescent="0.25">
      <c r="C7687" s="3"/>
    </row>
    <row r="7751" spans="3:3" x14ac:dyDescent="0.25">
      <c r="C7751" s="3"/>
    </row>
    <row r="7849" spans="3:3" x14ac:dyDescent="0.25">
      <c r="C7849" s="3"/>
    </row>
    <row r="7894" spans="3:3" x14ac:dyDescent="0.25">
      <c r="C7894" s="3"/>
    </row>
    <row r="7895" spans="3:3" x14ac:dyDescent="0.25">
      <c r="C7895" s="3"/>
    </row>
    <row r="7896" spans="3:3" x14ac:dyDescent="0.25">
      <c r="C7896" s="3"/>
    </row>
    <row r="7930" spans="3:3" x14ac:dyDescent="0.25">
      <c r="C7930" s="3"/>
    </row>
    <row r="7965" spans="3:3" x14ac:dyDescent="0.25">
      <c r="C7965" s="3"/>
    </row>
    <row r="7966" spans="3:3" x14ac:dyDescent="0.25">
      <c r="C7966" s="3"/>
    </row>
    <row r="8092" spans="3:3" x14ac:dyDescent="0.25">
      <c r="C8092" s="3"/>
    </row>
    <row r="8126" spans="3:3" x14ac:dyDescent="0.25">
      <c r="C8126" s="3"/>
    </row>
    <row r="8194" spans="3:3" x14ac:dyDescent="0.25">
      <c r="C8194" s="3"/>
    </row>
    <row r="8624" spans="3:3" x14ac:dyDescent="0.25">
      <c r="C8624" s="3"/>
    </row>
    <row r="8633" spans="3:3" x14ac:dyDescent="0.25">
      <c r="C863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2022-06-17T08:37:54Z</dcterms:modified>
</cp:coreProperties>
</file>