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8" i="1" l="1"/>
  <c r="G67" i="1"/>
  <c r="G68" i="1"/>
  <c r="G83" i="1"/>
  <c r="G84" i="1"/>
  <c r="G107" i="1"/>
  <c r="G178" i="1"/>
  <c r="G179" i="1"/>
  <c r="G180" i="1"/>
  <c r="G181" i="1"/>
  <c r="G189" i="1"/>
  <c r="G190" i="1"/>
  <c r="G291" i="1"/>
  <c r="G292" i="1"/>
  <c r="G389" i="1"/>
  <c r="G390" i="1"/>
  <c r="G572" i="1"/>
  <c r="G592" i="1"/>
  <c r="G696" i="1"/>
  <c r="G752" i="1"/>
  <c r="G753" i="1"/>
  <c r="G884" i="1"/>
  <c r="G885" i="1"/>
  <c r="G886" i="1"/>
  <c r="G933" i="1"/>
  <c r="G934" i="1"/>
  <c r="G935" i="1"/>
  <c r="G936" i="1"/>
  <c r="G998" i="1"/>
  <c r="G999" i="1"/>
  <c r="G1167" i="1"/>
  <c r="G1168" i="1"/>
  <c r="G1224" i="1"/>
  <c r="G1225" i="1"/>
  <c r="G1276" i="1"/>
  <c r="G1303" i="1"/>
  <c r="G1332" i="1"/>
  <c r="G1333" i="1"/>
  <c r="G1350" i="1"/>
  <c r="G1351" i="1"/>
  <c r="G1380" i="1"/>
  <c r="G1381" i="1"/>
  <c r="G762" i="1"/>
  <c r="G1311" i="1"/>
  <c r="G1312" i="1"/>
  <c r="G1000" i="1"/>
  <c r="G510" i="1"/>
  <c r="G939" i="1"/>
  <c r="G1072" i="1"/>
  <c r="G1073" i="1"/>
  <c r="G1029" i="1"/>
  <c r="G366" i="1"/>
  <c r="G75" i="1"/>
  <c r="G148" i="1"/>
  <c r="G149" i="1"/>
  <c r="G145" i="1"/>
  <c r="G1358" i="1"/>
  <c r="G1359" i="1"/>
  <c r="G1297" i="1"/>
  <c r="G467" i="1"/>
  <c r="G1293" i="1"/>
  <c r="G1294" i="1"/>
  <c r="G1295" i="1"/>
  <c r="G519" i="1"/>
  <c r="G1067" i="1"/>
  <c r="G1068" i="1"/>
  <c r="G61" i="1"/>
  <c r="G62" i="1"/>
  <c r="G730" i="1"/>
  <c r="G304" i="1"/>
  <c r="G429" i="1"/>
  <c r="G430" i="1"/>
  <c r="G901" i="1"/>
  <c r="G902" i="1"/>
  <c r="G233" i="1"/>
  <c r="G234" i="1"/>
  <c r="G843" i="1"/>
  <c r="G844" i="1"/>
  <c r="G1338" i="1"/>
  <c r="G757" i="1"/>
  <c r="G758" i="1"/>
  <c r="G813" i="1"/>
  <c r="G814" i="1"/>
  <c r="G587" i="1"/>
  <c r="G588" i="1"/>
  <c r="G1245" i="1"/>
  <c r="G1246" i="1"/>
  <c r="G1057" i="1"/>
  <c r="G807" i="1"/>
  <c r="G396" i="1"/>
  <c r="G397" i="1"/>
  <c r="G980" i="1"/>
  <c r="G981" i="1"/>
  <c r="G982" i="1"/>
  <c r="G983" i="1"/>
  <c r="G150" i="1"/>
  <c r="G151" i="1"/>
  <c r="G226" i="1"/>
  <c r="G227" i="1"/>
  <c r="G988" i="1"/>
  <c r="G989" i="1"/>
  <c r="G654" i="1"/>
  <c r="G76" i="1"/>
  <c r="G82" i="1"/>
  <c r="G172" i="1"/>
  <c r="G173" i="1"/>
  <c r="G889" i="1"/>
  <c r="G890" i="1"/>
  <c r="G334" i="1"/>
  <c r="G335" i="1"/>
  <c r="G891" i="1"/>
  <c r="G892" i="1"/>
  <c r="G896" i="1"/>
  <c r="G272" i="1"/>
  <c r="G273" i="1"/>
  <c r="G124" i="1"/>
  <c r="G125" i="1"/>
  <c r="G1274" i="1"/>
  <c r="G1275" i="1"/>
  <c r="G433" i="1"/>
  <c r="G434" i="1"/>
  <c r="G1343" i="1"/>
  <c r="G1344" i="1"/>
  <c r="G22" i="1"/>
  <c r="G23" i="1"/>
  <c r="G1369" i="1"/>
  <c r="G1370" i="1"/>
  <c r="G1092" i="1"/>
  <c r="G1315" i="1"/>
  <c r="G1316" i="1"/>
  <c r="G411" i="1"/>
  <c r="G412" i="1"/>
  <c r="G130" i="1"/>
  <c r="G1003" i="1"/>
  <c r="G1004" i="1"/>
  <c r="G558" i="1"/>
  <c r="G956" i="1"/>
  <c r="G308" i="1"/>
  <c r="G1235" i="1"/>
  <c r="G1236" i="1"/>
  <c r="G1237" i="1"/>
  <c r="G331" i="1"/>
  <c r="G332" i="1"/>
  <c r="G538" i="1"/>
  <c r="G960" i="1"/>
  <c r="G961" i="1"/>
  <c r="G1134" i="1"/>
  <c r="G1135" i="1"/>
  <c r="G1136" i="1"/>
  <c r="G319" i="1"/>
  <c r="G320" i="1"/>
  <c r="G1368" i="1"/>
  <c r="G16" i="1"/>
  <c r="G17" i="1"/>
  <c r="G821" i="1"/>
  <c r="G822" i="1"/>
  <c r="G1193" i="1"/>
  <c r="G1194" i="1"/>
  <c r="G1180" i="1"/>
  <c r="G1181" i="1"/>
  <c r="G473" i="1"/>
  <c r="G474" i="1"/>
  <c r="G1206" i="1"/>
  <c r="G1165" i="1"/>
  <c r="G1166" i="1"/>
  <c r="G1037" i="1"/>
  <c r="G1038" i="1"/>
  <c r="G344" i="1"/>
  <c r="G33" i="1"/>
  <c r="G34" i="1"/>
  <c r="G413" i="1"/>
  <c r="G441" i="1"/>
  <c r="G442" i="1"/>
  <c r="G306" i="1"/>
  <c r="G307" i="1"/>
  <c r="G1093" i="1"/>
  <c r="G182" i="1"/>
  <c r="G132" i="1"/>
  <c r="G133" i="1"/>
  <c r="G1087" i="1"/>
  <c r="G1088" i="1"/>
  <c r="G1083" i="1"/>
  <c r="G176" i="1"/>
  <c r="G905" i="1"/>
  <c r="G906" i="1"/>
  <c r="G880" i="1"/>
  <c r="G1021" i="1"/>
  <c r="G1022" i="1"/>
  <c r="G286" i="1"/>
  <c r="G287" i="1"/>
  <c r="G160" i="1"/>
  <c r="G161" i="1"/>
  <c r="G897" i="1"/>
  <c r="G898" i="1"/>
  <c r="G1058" i="1"/>
  <c r="G58" i="1"/>
  <c r="G1259" i="1"/>
  <c r="G561" i="1"/>
  <c r="G146" i="1"/>
  <c r="G147" i="1"/>
  <c r="G448" i="1"/>
  <c r="G451" i="1"/>
  <c r="G841" i="1"/>
  <c r="G842" i="1"/>
  <c r="G1406" i="1"/>
  <c r="G863" i="1"/>
  <c r="G864" i="1"/>
  <c r="G143" i="1"/>
  <c r="G144" i="1"/>
  <c r="G659" i="1"/>
  <c r="G660" i="1"/>
  <c r="G1382" i="1"/>
  <c r="G1383" i="1"/>
  <c r="G70" i="1"/>
  <c r="G71" i="1"/>
  <c r="G968" i="1"/>
  <c r="G969" i="1"/>
  <c r="G559" i="1"/>
  <c r="G1197" i="1"/>
  <c r="G1198" i="1"/>
  <c r="G922" i="1"/>
  <c r="G923" i="1"/>
  <c r="G750" i="1"/>
  <c r="G878" i="1"/>
  <c r="G879" i="1"/>
  <c r="G583" i="1"/>
  <c r="G1226" i="1"/>
  <c r="G51" i="1"/>
  <c r="G52" i="1"/>
  <c r="G815" i="1"/>
  <c r="G271" i="1"/>
  <c r="G305" i="1"/>
  <c r="G681" i="1"/>
  <c r="G907" i="1"/>
  <c r="G908" i="1"/>
  <c r="G603" i="1"/>
  <c r="G609" i="1"/>
  <c r="G610" i="1"/>
  <c r="G1079" i="1"/>
  <c r="G1080" i="1"/>
  <c r="G1233" i="1"/>
  <c r="G1234" i="1"/>
  <c r="G521" i="1"/>
  <c r="G586" i="1"/>
  <c r="G112" i="1"/>
  <c r="G113" i="1"/>
  <c r="G604" i="1"/>
  <c r="G1238" i="1"/>
  <c r="G1341" i="1"/>
  <c r="G816" i="1"/>
  <c r="G817" i="1"/>
  <c r="G534" i="1"/>
  <c r="G438" i="1"/>
  <c r="G439" i="1"/>
  <c r="G440" i="1"/>
  <c r="G217" i="1"/>
  <c r="G218" i="1"/>
  <c r="G266" i="1"/>
  <c r="G267" i="1"/>
  <c r="G207" i="1"/>
  <c r="G223" i="1"/>
  <c r="G1257" i="1"/>
  <c r="G1258" i="1"/>
  <c r="G1137" i="1"/>
  <c r="G1138" i="1"/>
  <c r="G1300" i="1"/>
  <c r="G1301" i="1"/>
  <c r="G1340" i="1"/>
  <c r="G1212" i="1"/>
  <c r="G957" i="1"/>
  <c r="G400" i="1"/>
  <c r="G871" i="1"/>
  <c r="G280" i="1"/>
  <c r="G281" i="1"/>
  <c r="G341" i="1"/>
  <c r="G342" i="1"/>
  <c r="G872" i="1"/>
  <c r="G4" i="1"/>
  <c r="G265" i="1"/>
  <c r="G1121" i="1"/>
  <c r="G463" i="1"/>
  <c r="G464" i="1"/>
  <c r="G942" i="1"/>
  <c r="G943" i="1"/>
  <c r="G300" i="1"/>
  <c r="G543" i="1"/>
  <c r="G367" i="1"/>
  <c r="G89" i="1"/>
  <c r="G994" i="1"/>
  <c r="G1148" i="1"/>
  <c r="G1149" i="1"/>
  <c r="G677" i="1"/>
  <c r="G678" i="1"/>
  <c r="G1157" i="1"/>
  <c r="G1158" i="1"/>
  <c r="G590" i="1"/>
  <c r="G591" i="1"/>
  <c r="G31" i="1"/>
  <c r="G32" i="1"/>
  <c r="G810" i="1"/>
  <c r="G197" i="1"/>
  <c r="G198" i="1"/>
  <c r="G134" i="1"/>
  <c r="G135" i="1"/>
  <c r="G359" i="1"/>
  <c r="G110" i="1"/>
  <c r="G1130" i="1"/>
  <c r="G1131" i="1"/>
  <c r="G253" i="1"/>
  <c r="G254" i="1"/>
  <c r="G123" i="1"/>
  <c r="G407" i="1"/>
  <c r="G911" i="1"/>
  <c r="G912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949" i="1"/>
  <c r="G950" i="1"/>
  <c r="G693" i="1"/>
  <c r="G694" i="1"/>
  <c r="G919" i="1"/>
  <c r="G920" i="1"/>
  <c r="G1304" i="1"/>
  <c r="G1119" i="1"/>
  <c r="G1120" i="1"/>
  <c r="G47" i="1"/>
  <c r="G876" i="1"/>
  <c r="G597" i="1"/>
  <c r="G598" i="1"/>
  <c r="G973" i="1"/>
  <c r="G974" i="1"/>
  <c r="G990" i="1"/>
  <c r="G1313" i="1"/>
  <c r="G1314" i="1"/>
  <c r="G370" i="1"/>
  <c r="G371" i="1"/>
  <c r="G823" i="1"/>
  <c r="G824" i="1"/>
  <c r="G79" i="1"/>
  <c r="G909" i="1"/>
  <c r="G910" i="1"/>
  <c r="G1177" i="1"/>
  <c r="G452" i="1"/>
  <c r="G453" i="1"/>
  <c r="G963" i="1"/>
  <c r="G964" i="1"/>
  <c r="G699" i="1"/>
  <c r="G700" i="1"/>
  <c r="G1396" i="1"/>
  <c r="G1397" i="1"/>
  <c r="G820" i="1"/>
  <c r="G363" i="1"/>
  <c r="G349" i="1"/>
  <c r="G350" i="1"/>
  <c r="G1329" i="1"/>
  <c r="G333" i="1"/>
  <c r="G1207" i="1"/>
  <c r="G1208" i="1"/>
  <c r="G1100" i="1"/>
  <c r="G1101" i="1"/>
  <c r="G1102" i="1"/>
  <c r="G1103" i="1"/>
  <c r="G1375" i="1"/>
  <c r="G1026" i="1"/>
  <c r="G631" i="1"/>
  <c r="G1254" i="1"/>
  <c r="G1255" i="1"/>
  <c r="G745" i="1"/>
  <c r="G746" i="1"/>
  <c r="G170" i="1"/>
  <c r="G727" i="1"/>
  <c r="G728" i="1"/>
  <c r="G737" i="1"/>
  <c r="G738" i="1"/>
  <c r="G431" i="1"/>
  <c r="G432" i="1"/>
  <c r="G408" i="1"/>
  <c r="G1342" i="1"/>
  <c r="G1041" i="1"/>
  <c r="G1042" i="1"/>
  <c r="G435" i="1"/>
  <c r="G1040" i="1"/>
  <c r="G924" i="1"/>
  <c r="G563" i="1"/>
  <c r="G564" i="1"/>
  <c r="G789" i="1"/>
  <c r="G790" i="1"/>
  <c r="G527" i="1"/>
  <c r="G528" i="1"/>
  <c r="G72" i="1"/>
  <c r="G1348" i="1"/>
  <c r="G1349" i="1"/>
  <c r="G387" i="1"/>
  <c r="G388" i="1"/>
  <c r="G1023" i="1"/>
  <c r="G126" i="1"/>
  <c r="G554" i="1"/>
  <c r="G555" i="1"/>
  <c r="G238" i="1"/>
  <c r="G239" i="1"/>
  <c r="G1132" i="1"/>
  <c r="G1133" i="1"/>
  <c r="G978" i="1"/>
  <c r="G979" i="1"/>
  <c r="G529" i="1"/>
  <c r="G530" i="1"/>
  <c r="G565" i="1"/>
  <c r="G959" i="1"/>
  <c r="G1139" i="1"/>
  <c r="G1140" i="1"/>
  <c r="G1347" i="1"/>
  <c r="G2" i="1"/>
  <c r="G1185" i="1"/>
  <c r="G1186" i="1"/>
  <c r="G405" i="1"/>
  <c r="G192" i="1"/>
  <c r="G193" i="1"/>
  <c r="G194" i="1"/>
  <c r="G195" i="1"/>
  <c r="G701" i="1"/>
  <c r="G702" i="1"/>
  <c r="G703" i="1"/>
  <c r="G704" i="1"/>
  <c r="G1360" i="1"/>
  <c r="G1361" i="1"/>
  <c r="G1413" i="1"/>
  <c r="G1414" i="1"/>
  <c r="G215" i="1"/>
  <c r="G216" i="1"/>
  <c r="G9" i="1"/>
  <c r="G10" i="1"/>
  <c r="G566" i="1"/>
  <c r="G567" i="1"/>
  <c r="G1335" i="1"/>
  <c r="G41" i="1"/>
  <c r="G42" i="1"/>
  <c r="G1218" i="1"/>
  <c r="G1219" i="1"/>
  <c r="G1162" i="1"/>
  <c r="G1163" i="1"/>
  <c r="G1114" i="1"/>
  <c r="G1115" i="1"/>
  <c r="G602" i="1"/>
  <c r="G1213" i="1"/>
  <c r="G1214" i="1"/>
  <c r="G607" i="1"/>
  <c r="G618" i="1"/>
  <c r="G619" i="1"/>
  <c r="G1223" i="1"/>
  <c r="G1125" i="1"/>
  <c r="G1126" i="1"/>
  <c r="G1240" i="1"/>
  <c r="G697" i="1"/>
  <c r="G698" i="1"/>
  <c r="G918" i="1"/>
  <c r="G733" i="1"/>
  <c r="G734" i="1"/>
  <c r="G1027" i="1"/>
  <c r="G1028" i="1"/>
  <c r="G635" i="1"/>
  <c r="G636" i="1"/>
  <c r="G637" i="1"/>
  <c r="G638" i="1"/>
  <c r="G639" i="1"/>
  <c r="G640" i="1"/>
  <c r="G284" i="1"/>
  <c r="G285" i="1"/>
  <c r="G941" i="1"/>
  <c r="G414" i="1"/>
  <c r="G645" i="1"/>
  <c r="G18" i="1"/>
  <c r="G19" i="1"/>
  <c r="G1202" i="1"/>
  <c r="G1203" i="1"/>
  <c r="G244" i="1"/>
  <c r="G735" i="1"/>
  <c r="G736" i="1"/>
  <c r="G168" i="1"/>
  <c r="G169" i="1"/>
  <c r="G264" i="1"/>
  <c r="G688" i="1"/>
  <c r="G689" i="1"/>
  <c r="G575" i="1"/>
  <c r="G1249" i="1"/>
  <c r="G1250" i="1"/>
  <c r="G1251" i="1"/>
  <c r="G1252" i="1"/>
  <c r="G1283" i="1"/>
  <c r="G235" i="1"/>
  <c r="G236" i="1"/>
  <c r="G825" i="1"/>
  <c r="G826" i="1"/>
  <c r="G611" i="1"/>
  <c r="G913" i="1"/>
  <c r="G914" i="1"/>
  <c r="G221" i="1"/>
  <c r="G222" i="1"/>
  <c r="G970" i="1"/>
  <c r="G971" i="1"/>
  <c r="G275" i="1"/>
  <c r="G1222" i="1"/>
  <c r="G655" i="1"/>
  <c r="G656" i="1"/>
  <c r="G1045" i="1"/>
  <c r="G1046" i="1"/>
  <c r="G725" i="1"/>
  <c r="G726" i="1"/>
  <c r="G141" i="1"/>
  <c r="G142" i="1"/>
  <c r="G514" i="1"/>
  <c r="G515" i="1"/>
  <c r="G605" i="1"/>
  <c r="G606" i="1"/>
  <c r="G282" i="1"/>
  <c r="G283" i="1"/>
  <c r="G975" i="1"/>
  <c r="G976" i="1"/>
  <c r="G298" i="1"/>
  <c r="G299" i="1"/>
  <c r="G208" i="1"/>
  <c r="G209" i="1"/>
  <c r="G1272" i="1"/>
  <c r="G1273" i="1"/>
  <c r="G393" i="1"/>
  <c r="G394" i="1"/>
  <c r="G1122" i="1"/>
  <c r="G1123" i="1"/>
  <c r="G632" i="1"/>
  <c r="G1169" i="1"/>
  <c r="G1387" i="1"/>
  <c r="G899" i="1"/>
  <c r="G881" i="1"/>
  <c r="G917" i="1"/>
  <c r="G108" i="1"/>
  <c r="G422" i="1"/>
  <c r="G183" i="1"/>
  <c r="G1393" i="1"/>
  <c r="G1411" i="1"/>
  <c r="G1412" i="1"/>
  <c r="G1364" i="1"/>
  <c r="G929" i="1"/>
  <c r="G930" i="1"/>
  <c r="G468" i="1"/>
  <c r="G469" i="1"/>
  <c r="G808" i="1"/>
  <c r="G809" i="1"/>
  <c r="G511" i="1"/>
  <c r="G512" i="1"/>
  <c r="G53" i="1"/>
  <c r="G54" i="1"/>
  <c r="G967" i="1"/>
  <c r="G219" i="1"/>
  <c r="G220" i="1"/>
  <c r="G675" i="1"/>
  <c r="G1324" i="1"/>
  <c r="G1325" i="1"/>
  <c r="G212" i="1"/>
  <c r="G1173" i="1"/>
  <c r="G1174" i="1"/>
  <c r="G984" i="1"/>
  <c r="G985" i="1"/>
  <c r="G248" i="1"/>
  <c r="G249" i="1"/>
  <c r="G938" i="1"/>
  <c r="G97" i="1"/>
  <c r="G98" i="1"/>
  <c r="G224" i="1"/>
  <c r="G225" i="1"/>
  <c r="G769" i="1"/>
  <c r="G770" i="1"/>
  <c r="G81" i="1"/>
  <c r="G827" i="1"/>
  <c r="G177" i="1"/>
  <c r="G991" i="1"/>
  <c r="G274" i="1"/>
  <c r="G241" i="1"/>
  <c r="G242" i="1"/>
  <c r="G955" i="1"/>
  <c r="G409" i="1"/>
  <c r="G120" i="1"/>
  <c r="G424" i="1"/>
  <c r="G425" i="1"/>
  <c r="G426" i="1"/>
  <c r="G958" i="1"/>
  <c r="G1050" i="1"/>
  <c r="G1051" i="1"/>
  <c r="G1052" i="1"/>
  <c r="G1053" i="1"/>
  <c r="G916" i="1"/>
  <c r="G962" i="1"/>
  <c r="G1209" i="1"/>
  <c r="G1210" i="1"/>
  <c r="G873" i="1"/>
  <c r="G874" i="1"/>
  <c r="G1155" i="1"/>
  <c r="G1156" i="1"/>
  <c r="G5" i="1"/>
  <c r="G1069" i="1"/>
  <c r="G184" i="1"/>
  <c r="G185" i="1"/>
  <c r="G14" i="1"/>
  <c r="G15" i="1"/>
  <c r="G1171" i="1"/>
  <c r="G1172" i="1"/>
  <c r="G459" i="1"/>
  <c r="G460" i="1"/>
  <c r="G155" i="1"/>
  <c r="G1386" i="1"/>
  <c r="G646" i="1"/>
  <c r="G882" i="1"/>
  <c r="G883" i="1"/>
  <c r="G641" i="1"/>
  <c r="G642" i="1"/>
  <c r="G643" i="1"/>
  <c r="G644" i="1"/>
  <c r="G465" i="1"/>
  <c r="G466" i="1"/>
  <c r="G1070" i="1"/>
  <c r="G1352" i="1"/>
  <c r="G345" i="1"/>
  <c r="G571" i="1"/>
  <c r="G380" i="1"/>
  <c r="G381" i="1"/>
  <c r="G382" i="1"/>
  <c r="G383" i="1"/>
  <c r="G121" i="1"/>
  <c r="G995" i="1"/>
  <c r="G996" i="1"/>
  <c r="G944" i="1"/>
  <c r="G1253" i="1"/>
  <c r="G1261" i="1"/>
  <c r="G1262" i="1"/>
  <c r="G268" i="1"/>
  <c r="G893" i="1"/>
  <c r="G894" i="1"/>
  <c r="G354" i="1"/>
  <c r="G355" i="1"/>
  <c r="G992" i="1"/>
  <c r="G993" i="1"/>
  <c r="G63" i="1"/>
  <c r="G64" i="1"/>
  <c r="G65" i="1"/>
  <c r="G695" i="1"/>
  <c r="G251" i="1"/>
  <c r="G252" i="1"/>
  <c r="G818" i="1"/>
  <c r="G819" i="1"/>
  <c r="G613" i="1"/>
  <c r="G1388" i="1"/>
  <c r="G1389" i="1"/>
  <c r="G1390" i="1"/>
  <c r="G1391" i="1"/>
  <c r="G1392" i="1"/>
  <c r="G1305" i="1"/>
  <c r="G1306" i="1"/>
  <c r="G1182" i="1"/>
  <c r="G977" i="1"/>
  <c r="G711" i="1"/>
  <c r="G776" i="1"/>
  <c r="G777" i="1"/>
  <c r="G778" i="1"/>
  <c r="G779" i="1"/>
  <c r="G780" i="1"/>
  <c r="G781" i="1"/>
  <c r="G782" i="1"/>
  <c r="G783" i="1"/>
  <c r="G114" i="1"/>
  <c r="G115" i="1"/>
  <c r="G1418" i="1"/>
  <c r="G1419" i="1"/>
  <c r="G1420" i="1"/>
  <c r="G1421" i="1"/>
  <c r="G1195" i="1"/>
  <c r="G1196" i="1"/>
  <c r="G707" i="1"/>
  <c r="G12" i="1"/>
  <c r="G13" i="1"/>
  <c r="G948" i="1"/>
  <c r="G446" i="1"/>
  <c r="G447" i="1"/>
  <c r="G368" i="1"/>
  <c r="G568" i="1"/>
  <c r="G569" i="1"/>
  <c r="G1244" i="1"/>
  <c r="G1124" i="1"/>
  <c r="G352" i="1"/>
  <c r="G353" i="1"/>
  <c r="G156" i="1"/>
  <c r="G157" i="1"/>
  <c r="G664" i="1"/>
  <c r="G665" i="1"/>
  <c r="G751" i="1"/>
  <c r="G540" i="1"/>
  <c r="G541" i="1"/>
  <c r="G580" i="1"/>
  <c r="G581" i="1"/>
  <c r="G278" i="1"/>
  <c r="G279" i="1"/>
  <c r="G549" i="1"/>
  <c r="G550" i="1"/>
  <c r="G1403" i="1"/>
  <c r="G1362" i="1"/>
  <c r="G1363" i="1"/>
  <c r="G462" i="1"/>
  <c r="G470" i="1"/>
  <c r="G589" i="1"/>
  <c r="G257" i="1"/>
  <c r="G258" i="1"/>
  <c r="G1230" i="1"/>
  <c r="G1231" i="1"/>
  <c r="G395" i="1"/>
  <c r="G203" i="1"/>
  <c r="G204" i="1"/>
  <c r="G303" i="1"/>
  <c r="G245" i="1"/>
  <c r="G246" i="1"/>
  <c r="G1302" i="1"/>
  <c r="G364" i="1"/>
  <c r="G952" i="1"/>
  <c r="G953" i="1"/>
  <c r="G261" i="1"/>
  <c r="G536" i="1"/>
  <c r="G537" i="1"/>
  <c r="G1059" i="1"/>
  <c r="G652" i="1"/>
  <c r="G653" i="1"/>
  <c r="G1422" i="1"/>
  <c r="G714" i="1"/>
  <c r="G715" i="1"/>
  <c r="G629" i="1"/>
  <c r="G630" i="1"/>
  <c r="G158" i="1"/>
  <c r="G159" i="1"/>
  <c r="G1143" i="1"/>
  <c r="G1144" i="1"/>
  <c r="G1145" i="1"/>
  <c r="G1307" i="1"/>
  <c r="G1308" i="1"/>
  <c r="G1309" i="1"/>
  <c r="G1310" i="1"/>
  <c r="G69" i="1"/>
  <c r="G1322" i="1"/>
  <c r="G1191" i="1"/>
  <c r="G1192" i="1"/>
  <c r="G508" i="1"/>
  <c r="G1319" i="1"/>
  <c r="G1320" i="1"/>
  <c r="G1270" i="1"/>
  <c r="G1271" i="1"/>
  <c r="G1400" i="1"/>
  <c r="G1205" i="1"/>
  <c r="G423" i="1"/>
  <c r="G1025" i="1"/>
  <c r="G1111" i="1"/>
  <c r="G1084" i="1"/>
  <c r="G1085" i="1"/>
  <c r="G24" i="1"/>
  <c r="G25" i="1"/>
  <c r="G877" i="1"/>
  <c r="G191" i="1"/>
  <c r="G59" i="1"/>
  <c r="G60" i="1"/>
  <c r="G1394" i="1"/>
  <c r="G1395" i="1"/>
  <c r="G1241" i="1"/>
  <c r="G1242" i="1"/>
  <c r="G1064" i="1"/>
  <c r="G1065" i="1"/>
  <c r="G925" i="1"/>
  <c r="G926" i="1"/>
  <c r="G1415" i="1"/>
  <c r="G1239" i="1"/>
  <c r="G1321" i="1"/>
  <c r="G1049" i="1"/>
  <c r="G1298" i="1"/>
  <c r="G1299" i="1"/>
  <c r="G338" i="1"/>
  <c r="G951" i="1"/>
  <c r="G376" i="1"/>
  <c r="G1074" i="1"/>
  <c r="G1075" i="1"/>
  <c r="G954" i="1"/>
  <c r="G1086" i="1"/>
  <c r="G369" i="1"/>
  <c r="G531" i="1"/>
  <c r="G3" i="1"/>
  <c r="G450" i="1"/>
  <c r="G676" i="1"/>
  <c r="G1229" i="1"/>
  <c r="G398" i="1"/>
  <c r="G399" i="1"/>
  <c r="G524" i="1"/>
  <c r="G633" i="1"/>
  <c r="G634" i="1"/>
  <c r="G237" i="1"/>
  <c r="G339" i="1"/>
  <c r="G340" i="1"/>
  <c r="G1372" i="1"/>
  <c r="G310" i="1"/>
  <c r="G311" i="1"/>
  <c r="G628" i="1"/>
  <c r="G663" i="1"/>
  <c r="G1291" i="1"/>
  <c r="G1409" i="1"/>
  <c r="G1178" i="1"/>
  <c r="G1179" i="1"/>
  <c r="G573" i="1"/>
  <c r="G1108" i="1"/>
  <c r="G1109" i="1"/>
  <c r="G1110" i="1"/>
  <c r="G576" i="1"/>
  <c r="G577" i="1"/>
  <c r="G443" i="1"/>
  <c r="G444" i="1"/>
  <c r="G705" i="1"/>
  <c r="G706" i="1"/>
  <c r="G27" i="1"/>
  <c r="G28" i="1"/>
  <c r="G997" i="1"/>
  <c r="G201" i="1"/>
  <c r="G202" i="1"/>
  <c r="G188" i="1"/>
  <c r="G608" i="1"/>
  <c r="G945" i="1"/>
  <c r="G171" i="1"/>
  <c r="G1112" i="1"/>
  <c r="G1113" i="1"/>
  <c r="G532" i="1"/>
  <c r="G533" i="1"/>
  <c r="G36" i="1"/>
  <c r="G767" i="1"/>
  <c r="G596" i="1"/>
  <c r="G85" i="1"/>
  <c r="G86" i="1"/>
  <c r="G708" i="1"/>
  <c r="G709" i="1"/>
  <c r="G612" i="1"/>
  <c r="G584" i="1"/>
  <c r="G787" i="1"/>
  <c r="G788" i="1"/>
  <c r="G560" i="1"/>
  <c r="G647" i="1"/>
  <c r="G1334" i="1"/>
  <c r="G247" i="1"/>
  <c r="G1048" i="1"/>
  <c r="G321" i="1"/>
  <c r="G322" i="1"/>
  <c r="G323" i="1"/>
  <c r="G324" i="1"/>
  <c r="G325" i="1"/>
  <c r="G326" i="1"/>
  <c r="G327" i="1"/>
  <c r="G328" i="1"/>
  <c r="G372" i="1"/>
  <c r="G775" i="1"/>
  <c r="G1189" i="1"/>
  <c r="G1190" i="1"/>
  <c r="G1416" i="1"/>
  <c r="G1417" i="1"/>
  <c r="G869" i="1"/>
  <c r="G870" i="1"/>
  <c r="G666" i="1"/>
  <c r="G667" i="1"/>
  <c r="G668" i="1"/>
  <c r="G669" i="1"/>
  <c r="G122" i="1"/>
  <c r="G35" i="1"/>
  <c r="G845" i="1"/>
  <c r="G686" i="1"/>
  <c r="G687" i="1"/>
  <c r="G861" i="1"/>
  <c r="G862" i="1"/>
  <c r="G682" i="1"/>
  <c r="G683" i="1"/>
  <c r="G1024" i="1"/>
  <c r="G535" i="1"/>
  <c r="G1220" i="1"/>
  <c r="G1221" i="1"/>
  <c r="G95" i="1"/>
  <c r="G96" i="1"/>
  <c r="G931" i="1"/>
  <c r="G932" i="1"/>
  <c r="G574" i="1"/>
  <c r="G1035" i="1"/>
  <c r="G1036" i="1"/>
  <c r="G570" i="1"/>
  <c r="G621" i="1"/>
  <c r="G436" i="1"/>
  <c r="G623" i="1"/>
  <c r="G614" i="1"/>
  <c r="G615" i="1"/>
  <c r="G377" i="1"/>
  <c r="G755" i="1"/>
  <c r="G756" i="1"/>
  <c r="G887" i="1"/>
  <c r="G888" i="1"/>
  <c r="G137" i="1"/>
  <c r="G138" i="1"/>
  <c r="G1141" i="1"/>
  <c r="G1142" i="1"/>
  <c r="G830" i="1"/>
  <c r="G831" i="1"/>
  <c r="G832" i="1"/>
  <c r="G833" i="1"/>
  <c r="G834" i="1"/>
  <c r="G835" i="1"/>
  <c r="G1104" i="1"/>
  <c r="G1105" i="1"/>
  <c r="G1200" i="1"/>
  <c r="G1201" i="1"/>
  <c r="G1039" i="1"/>
  <c r="G1066" i="1"/>
  <c r="G900" i="1"/>
  <c r="G111" i="1"/>
  <c r="G1286" i="1"/>
  <c r="G1287" i="1"/>
  <c r="G29" i="1"/>
  <c r="G30" i="1"/>
  <c r="G391" i="1"/>
  <c r="G392" i="1"/>
  <c r="G616" i="1"/>
  <c r="G617" i="1"/>
  <c r="G316" i="1"/>
  <c r="G136" i="1"/>
  <c r="G415" i="1"/>
  <c r="G416" i="1"/>
  <c r="G765" i="1"/>
  <c r="G766" i="1"/>
  <c r="G622" i="1"/>
  <c r="G544" i="1"/>
  <c r="G545" i="1"/>
  <c r="G546" i="1"/>
  <c r="G547" i="1"/>
  <c r="G548" i="1"/>
  <c r="G1269" i="1"/>
  <c r="G378" i="1"/>
  <c r="G379" i="1"/>
  <c r="G593" i="1"/>
  <c r="G594" i="1"/>
  <c r="G7" i="1"/>
  <c r="G1263" i="1"/>
  <c r="G903" i="1"/>
  <c r="G904" i="1"/>
  <c r="G94" i="1"/>
  <c r="G1043" i="1"/>
  <c r="G1044" i="1"/>
  <c r="G986" i="1"/>
  <c r="G1204" i="1"/>
  <c r="G373" i="1"/>
  <c r="G374" i="1"/>
  <c r="G297" i="1"/>
  <c r="G759" i="1"/>
  <c r="G21" i="1"/>
  <c r="G288" i="1"/>
  <c r="G289" i="1"/>
  <c r="G365" i="1"/>
  <c r="G449" i="1"/>
  <c r="G166" i="1"/>
  <c r="G375" i="1"/>
  <c r="G77" i="1"/>
  <c r="G78" i="1"/>
  <c r="G937" i="1"/>
  <c r="G551" i="1"/>
  <c r="G768" i="1"/>
  <c r="G585" i="1"/>
  <c r="G384" i="1"/>
  <c r="G385" i="1"/>
  <c r="G386" i="1"/>
  <c r="G317" i="1"/>
  <c r="G318" i="1"/>
  <c r="G690" i="1"/>
  <c r="G691" i="1"/>
  <c r="G240" i="1"/>
  <c r="G1232" i="1"/>
  <c r="G1365" i="1"/>
  <c r="G1366" i="1"/>
  <c r="G1116" i="1"/>
  <c r="G513" i="1"/>
  <c r="G290" i="1"/>
  <c r="G420" i="1"/>
  <c r="G57" i="1"/>
  <c r="G1354" i="1"/>
  <c r="G1355" i="1"/>
  <c r="G1076" i="1"/>
  <c r="G127" i="1"/>
  <c r="G128" i="1"/>
  <c r="G129" i="1"/>
  <c r="G1410" i="1"/>
  <c r="G582" i="1"/>
  <c r="G915" i="1"/>
  <c r="G1243" i="1"/>
  <c r="G174" i="1"/>
  <c r="G175" i="1"/>
  <c r="G165" i="1"/>
  <c r="G599" i="1"/>
  <c r="G600" i="1"/>
  <c r="G1371" i="1"/>
  <c r="G55" i="1"/>
  <c r="G56" i="1"/>
  <c r="G754" i="1"/>
  <c r="G1215" i="1"/>
  <c r="G1373" i="1"/>
  <c r="G1374" i="1"/>
  <c r="G1081" i="1"/>
  <c r="G1082" i="1"/>
  <c r="G1345" i="1"/>
  <c r="G1346" i="1"/>
  <c r="G1404" i="1"/>
  <c r="G1405" i="1"/>
  <c r="G1376" i="1"/>
  <c r="G1377" i="1"/>
  <c r="G1378" i="1"/>
  <c r="G1379" i="1"/>
  <c r="G1384" i="1"/>
  <c r="G1385" i="1"/>
  <c r="G595" i="1"/>
  <c r="G6" i="1"/>
  <c r="G1281" i="1"/>
  <c r="G1282" i="1"/>
  <c r="G522" i="1"/>
  <c r="G523" i="1"/>
  <c r="G1353" i="1"/>
  <c r="G1264" i="1"/>
  <c r="G360" i="1"/>
  <c r="G1005" i="1"/>
  <c r="G1006" i="1"/>
  <c r="G45" i="1"/>
  <c r="G46" i="1"/>
  <c r="G205" i="1"/>
  <c r="G927" i="1"/>
  <c r="G928" i="1"/>
  <c r="G748" i="1"/>
  <c r="G749" i="1"/>
  <c r="G262" i="1"/>
  <c r="G263" i="1"/>
  <c r="G1001" i="1"/>
  <c r="G1002" i="1"/>
  <c r="G509" i="1"/>
  <c r="G1336" i="1"/>
  <c r="G1337" i="1"/>
  <c r="G1106" i="1"/>
  <c r="G1107" i="1"/>
  <c r="G837" i="1"/>
  <c r="G838" i="1"/>
  <c r="G1098" i="1"/>
  <c r="G309" i="1"/>
  <c r="G329" i="1"/>
  <c r="G330" i="1"/>
  <c r="G1292" i="1"/>
  <c r="G562" i="1"/>
  <c r="G1117" i="1"/>
  <c r="G1118" i="1"/>
  <c r="G1367" i="1"/>
  <c r="G427" i="1"/>
  <c r="G428" i="1"/>
  <c r="G343" i="1"/>
  <c r="G747" i="1"/>
  <c r="G684" i="1"/>
  <c r="G685" i="1"/>
  <c r="G87" i="1"/>
  <c r="G88" i="1"/>
  <c r="G167" i="1"/>
  <c r="G649" i="1"/>
  <c r="G650" i="1"/>
  <c r="G648" i="1"/>
  <c r="G154" i="1"/>
  <c r="G731" i="1"/>
  <c r="G732" i="1"/>
  <c r="G1288" i="1"/>
  <c r="G1289" i="1"/>
  <c r="G1290" i="1"/>
  <c r="G312" i="1"/>
  <c r="G313" i="1"/>
  <c r="G410" i="1"/>
  <c r="G1357" i="1"/>
  <c r="G229" i="1"/>
  <c r="G230" i="1"/>
  <c r="G1127" i="1"/>
  <c r="G965" i="1"/>
  <c r="G966" i="1"/>
  <c r="G417" i="1"/>
  <c r="G418" i="1"/>
  <c r="G419" i="1"/>
  <c r="G661" i="1"/>
  <c r="G662" i="1"/>
  <c r="G1326" i="1"/>
  <c r="G1327" i="1"/>
  <c r="G1077" i="1"/>
  <c r="G1078" i="1"/>
  <c r="G1047" i="1"/>
  <c r="G276" i="1"/>
  <c r="G277" i="1"/>
  <c r="G771" i="1"/>
  <c r="G921" i="1"/>
  <c r="G293" i="1"/>
  <c r="G294" i="1"/>
  <c r="G162" i="1"/>
  <c r="G1091" i="1"/>
  <c r="G314" i="1"/>
  <c r="G315" i="1"/>
  <c r="G109" i="1"/>
  <c r="G867" i="1"/>
  <c r="G868" i="1"/>
  <c r="G517" i="1"/>
  <c r="G518" i="1"/>
  <c r="G710" i="1"/>
  <c r="G196" i="1"/>
  <c r="G1060" i="1"/>
  <c r="G1061" i="1"/>
  <c r="G73" i="1"/>
  <c r="G74" i="1"/>
  <c r="G1279" i="1"/>
  <c r="G1280" i="1"/>
  <c r="G199" i="1"/>
  <c r="G200" i="1"/>
  <c r="G301" i="1"/>
  <c r="G302" i="1"/>
  <c r="G946" i="1"/>
  <c r="G947" i="1"/>
  <c r="G773" i="1"/>
  <c r="G774" i="1"/>
  <c r="G1284" i="1"/>
  <c r="G1285" i="1"/>
  <c r="G1317" i="1"/>
  <c r="G1318" i="1"/>
  <c r="G37" i="1"/>
  <c r="G38" i="1"/>
  <c r="G406" i="1"/>
  <c r="G336" i="1"/>
  <c r="G337" i="1"/>
  <c r="G828" i="1"/>
  <c r="G839" i="1"/>
  <c r="G840" i="1"/>
  <c r="G1160" i="1"/>
  <c r="G1161" i="1"/>
  <c r="G859" i="1"/>
  <c r="G860" i="1"/>
  <c r="G259" i="1"/>
  <c r="G260" i="1"/>
  <c r="G729" i="1"/>
  <c r="G1260" i="1"/>
  <c r="G1164" i="1"/>
  <c r="G255" i="1"/>
  <c r="G256" i="1"/>
  <c r="G657" i="1"/>
  <c r="G658" i="1"/>
  <c r="G1211" i="1"/>
  <c r="G210" i="1"/>
  <c r="G211" i="1"/>
  <c r="G295" i="1"/>
  <c r="G296" i="1"/>
  <c r="G66" i="1"/>
  <c r="G48" i="1"/>
  <c r="G49" i="1"/>
  <c r="G50" i="1"/>
  <c r="G80" i="1"/>
  <c r="G163" i="1"/>
  <c r="G164" i="1"/>
  <c r="G556" i="1"/>
  <c r="G557" i="1"/>
  <c r="G1265" i="1"/>
  <c r="G811" i="1"/>
  <c r="G269" i="1"/>
  <c r="G270" i="1"/>
  <c r="G972" i="1"/>
  <c r="G228" i="1"/>
  <c r="G250" i="1"/>
  <c r="G20" i="1"/>
  <c r="G213" i="1"/>
  <c r="G214" i="1"/>
  <c r="G542" i="1"/>
  <c r="G1071" i="1"/>
  <c r="G1268" i="1"/>
  <c r="G772" i="1"/>
  <c r="G741" i="1"/>
  <c r="G742" i="1"/>
  <c r="G624" i="1"/>
  <c r="G625" i="1"/>
  <c r="G627" i="1"/>
  <c r="G186" i="1"/>
  <c r="G187" i="1"/>
  <c r="G525" i="1"/>
  <c r="G526" i="1"/>
  <c r="G356" i="1"/>
  <c r="G357" i="1"/>
  <c r="G421" i="1"/>
  <c r="G516" i="1"/>
  <c r="G105" i="1"/>
  <c r="G106" i="1"/>
  <c r="G1199" i="1"/>
  <c r="G461" i="1"/>
  <c r="G743" i="1"/>
  <c r="G744" i="1"/>
  <c r="G812" i="1"/>
  <c r="G692" i="1"/>
  <c r="G231" i="1"/>
  <c r="G232" i="1"/>
  <c r="G445" i="1"/>
  <c r="G785" i="1"/>
  <c r="G786" i="1"/>
  <c r="G1153" i="1"/>
  <c r="G1154" i="1"/>
  <c r="G1401" i="1"/>
  <c r="G1402" i="1"/>
  <c r="G1398" i="1"/>
  <c r="G1399" i="1"/>
  <c r="G351" i="1"/>
  <c r="G1227" i="1"/>
  <c r="G1228" i="1"/>
  <c r="G1407" i="1"/>
  <c r="G1408" i="1"/>
  <c r="G1170" i="1"/>
  <c r="G437" i="1"/>
  <c r="G713" i="1"/>
  <c r="G620" i="1"/>
  <c r="G712" i="1"/>
  <c r="G348" i="1"/>
  <c r="G940" i="1"/>
  <c r="G760" i="1"/>
  <c r="G761" i="1"/>
  <c r="G895" i="1"/>
  <c r="G1339" i="1"/>
  <c r="G1330" i="1"/>
  <c r="G1331" i="1"/>
  <c r="G1175" i="1"/>
  <c r="G1176" i="1"/>
  <c r="G1030" i="1"/>
  <c r="G1031" i="1"/>
  <c r="G152" i="1"/>
  <c r="G153" i="1"/>
  <c r="G1277" i="1"/>
  <c r="G1278" i="1"/>
  <c r="G552" i="1"/>
  <c r="G553" i="1"/>
  <c r="G716" i="1"/>
  <c r="G1323" i="1"/>
  <c r="G784" i="1"/>
  <c r="G651" i="1"/>
  <c r="G626" i="1"/>
  <c r="G1356" i="1"/>
  <c r="G139" i="1"/>
  <c r="G140" i="1"/>
  <c r="G131" i="1"/>
  <c r="G471" i="1"/>
  <c r="G472" i="1"/>
  <c r="G1256" i="1"/>
  <c r="G520" i="1"/>
  <c r="G578" i="1"/>
  <c r="G579" i="1"/>
  <c r="G11" i="1"/>
  <c r="G1187" i="1"/>
  <c r="G1188" i="1"/>
  <c r="G92" i="1"/>
  <c r="G93" i="1"/>
  <c r="G1062" i="1"/>
  <c r="G1063" i="1"/>
  <c r="G1033" i="1"/>
  <c r="G1034" i="1"/>
  <c r="G1096" i="1"/>
  <c r="G1097" i="1"/>
  <c r="G206" i="1"/>
  <c r="G836" i="1"/>
  <c r="G26" i="1"/>
  <c r="G829" i="1"/>
  <c r="G39" i="1"/>
  <c r="G40" i="1"/>
  <c r="G403" i="1"/>
  <c r="G404" i="1"/>
  <c r="G1247" i="1"/>
  <c r="G1248" i="1"/>
  <c r="G987" i="1"/>
  <c r="G1216" i="1"/>
  <c r="G1217" i="1"/>
  <c r="G361" i="1"/>
  <c r="G362" i="1"/>
  <c r="G865" i="1"/>
  <c r="G866" i="1"/>
  <c r="G1094" i="1"/>
  <c r="G1095" i="1"/>
  <c r="G539" i="1"/>
  <c r="G43" i="1"/>
  <c r="G44" i="1"/>
  <c r="G401" i="1"/>
  <c r="G402" i="1"/>
  <c r="G1296" i="1"/>
  <c r="G1150" i="1"/>
  <c r="G1151" i="1"/>
  <c r="G1152" i="1"/>
  <c r="G91" i="1"/>
  <c r="G99" i="1"/>
  <c r="G100" i="1"/>
  <c r="G101" i="1"/>
  <c r="G102" i="1"/>
  <c r="G103" i="1"/>
  <c r="G104" i="1"/>
  <c r="G116" i="1"/>
  <c r="G117" i="1"/>
  <c r="G118" i="1"/>
  <c r="G119" i="1"/>
  <c r="G243" i="1"/>
  <c r="G346" i="1"/>
  <c r="G347" i="1"/>
  <c r="G358" i="1"/>
  <c r="G454" i="1"/>
  <c r="G455" i="1"/>
  <c r="G456" i="1"/>
  <c r="G457" i="1"/>
  <c r="G458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601" i="1"/>
  <c r="G670" i="1"/>
  <c r="G671" i="1"/>
  <c r="G672" i="1"/>
  <c r="G673" i="1"/>
  <c r="G674" i="1"/>
  <c r="G679" i="1"/>
  <c r="G680" i="1"/>
  <c r="G717" i="1"/>
  <c r="G718" i="1"/>
  <c r="G719" i="1"/>
  <c r="G720" i="1"/>
  <c r="G721" i="1"/>
  <c r="G722" i="1"/>
  <c r="G723" i="1"/>
  <c r="G724" i="1"/>
  <c r="G739" i="1"/>
  <c r="G740" i="1"/>
  <c r="G763" i="1"/>
  <c r="G764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75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32" i="1"/>
  <c r="G1054" i="1"/>
  <c r="G1055" i="1"/>
  <c r="G1056" i="1"/>
  <c r="G1089" i="1"/>
  <c r="G1090" i="1"/>
  <c r="G1099" i="1"/>
  <c r="G1128" i="1"/>
  <c r="G1129" i="1"/>
  <c r="G1146" i="1"/>
  <c r="G1147" i="1"/>
  <c r="G1159" i="1"/>
  <c r="G1183" i="1"/>
  <c r="G1184" i="1"/>
  <c r="G1266" i="1"/>
  <c r="G1267" i="1"/>
  <c r="G1328" i="1"/>
  <c r="G90" i="1"/>
</calcChain>
</file>

<file path=xl/sharedStrings.xml><?xml version="1.0" encoding="utf-8"?>
<sst xmlns="http://schemas.openxmlformats.org/spreadsheetml/2006/main" count="5644" uniqueCount="1788">
  <si>
    <t>ФИО</t>
  </si>
  <si>
    <t>Название школы</t>
  </si>
  <si>
    <t>Класс</t>
  </si>
  <si>
    <t>Предмет</t>
  </si>
  <si>
    <t>Математика</t>
  </si>
  <si>
    <t>Мурзина Ева</t>
  </si>
  <si>
    <t>МБОУ ООШ №2 г.Тарко-Сале</t>
  </si>
  <si>
    <t>Логика</t>
  </si>
  <si>
    <t>Агасиева Амина</t>
  </si>
  <si>
    <t>Микишева Арина</t>
  </si>
  <si>
    <t>МБОУ ООШ 27</t>
  </si>
  <si>
    <t>Микишев Роман</t>
  </si>
  <si>
    <t>Микишева Алина</t>
  </si>
  <si>
    <t>Матвеева Кристина</t>
  </si>
  <si>
    <t>АНОО "Хорошевская школа"</t>
  </si>
  <si>
    <t>Мавеева Полина</t>
  </si>
  <si>
    <t>Матвеева Полина</t>
  </si>
  <si>
    <t>Рыжакова Елизавета</t>
  </si>
  <si>
    <t>Абрамян Марк</t>
  </si>
  <si>
    <t>МБОУ МЛГ №33</t>
  </si>
  <si>
    <t>Геворягн Сергей</t>
  </si>
  <si>
    <t>Журавлёва Мирослава</t>
  </si>
  <si>
    <t>Иванова Мирослава</t>
  </si>
  <si>
    <t>Крючатова Екатерина</t>
  </si>
  <si>
    <t>Потапова Елизавета</t>
  </si>
  <si>
    <t>Ранцан Владимир</t>
  </si>
  <si>
    <t>Сайим Дияр</t>
  </si>
  <si>
    <t>Семёнова Валерия</t>
  </si>
  <si>
    <t>Семёнова Виктория</t>
  </si>
  <si>
    <t>Срапян Диана</t>
  </si>
  <si>
    <t>Усманов Павел</t>
  </si>
  <si>
    <t>Чернова Виктория</t>
  </si>
  <si>
    <t>Алексеев Лев</t>
  </si>
  <si>
    <t>Бунтова Полина</t>
  </si>
  <si>
    <t>Геворгян Сергей</t>
  </si>
  <si>
    <t>Киреенкова Кира</t>
  </si>
  <si>
    <t>Краснопёрова Анастасия</t>
  </si>
  <si>
    <t>Мамедов Абдуррахман</t>
  </si>
  <si>
    <t>Погодин Артём</t>
  </si>
  <si>
    <t>Слимчук Виктория</t>
  </si>
  <si>
    <t>Тарасова Алина</t>
  </si>
  <si>
    <t>Тащян Давид</t>
  </si>
  <si>
    <t>Халафи Михаил</t>
  </si>
  <si>
    <t>ФИЛОНОВ МАКСИМ</t>
  </si>
  <si>
    <t>МБДОУ "Детский сад № 48 "Маленькая страна"</t>
  </si>
  <si>
    <t>Деньжов Глеб</t>
  </si>
  <si>
    <t>МАОУ "Голышмановская СОШ №4"</t>
  </si>
  <si>
    <t>Соловьева София</t>
  </si>
  <si>
    <t>Гаврюсева Маргарита</t>
  </si>
  <si>
    <t>СОГБОУ "Прогимназия"Полянка"</t>
  </si>
  <si>
    <t>Филимоненко Ульяна</t>
  </si>
  <si>
    <t>ОГАОУ Губернаторский Светленский лицей</t>
  </si>
  <si>
    <t>Боровкова Полина</t>
  </si>
  <si>
    <t>МБОУ ЦО №23 имени Героя России Н.А. Макаровца</t>
  </si>
  <si>
    <t>Кочуров Лев</t>
  </si>
  <si>
    <t>Столичный лицей г. Ижевска</t>
  </si>
  <si>
    <t>Столичный лицей им. Е.М. Кунгурцева г. Ижевска</t>
  </si>
  <si>
    <t>Тухватуллина Руфина</t>
  </si>
  <si>
    <t>МБДОУ Высокогорский детский сад «Бэлэкэч»</t>
  </si>
  <si>
    <t>Иванов Дима</t>
  </si>
  <si>
    <t>сш №191 г. Минска</t>
  </si>
  <si>
    <t>сш. № 191 г. Минска</t>
  </si>
  <si>
    <t>Кириллов Егор</t>
  </si>
  <si>
    <t>МБДОУ №62 "Родничок"</t>
  </si>
  <si>
    <t>Дремин Матвей</t>
  </si>
  <si>
    <t>ГАОУ МО "Балашихинский лицей"</t>
  </si>
  <si>
    <t>Клишкта Николай</t>
  </si>
  <si>
    <t>Матюшкова Марина</t>
  </si>
  <si>
    <t>Студия развития Малинки</t>
  </si>
  <si>
    <t>Джанаев Алан</t>
  </si>
  <si>
    <t>Коваленко Арина</t>
  </si>
  <si>
    <t>Серебрякова Ульяна</t>
  </si>
  <si>
    <t>Айвазян Арина</t>
  </si>
  <si>
    <t>Титова Ксения</t>
  </si>
  <si>
    <t>МАОУ Гимназия 18 г.Томска</t>
  </si>
  <si>
    <t>Титов Кирилл</t>
  </si>
  <si>
    <t>Королёва Ева</t>
  </si>
  <si>
    <t>МОАУ СОШ 1</t>
  </si>
  <si>
    <t>Карымова Анастасия</t>
  </si>
  <si>
    <t>МБОУ СОШ 2 г. Олекминск</t>
  </si>
  <si>
    <t>Чернышов Александр</t>
  </si>
  <si>
    <t>МБДОУ Детский Сад 22</t>
  </si>
  <si>
    <t>Милованова Анастасия</t>
  </si>
  <si>
    <t>Заздравных Аделина</t>
  </si>
  <si>
    <t>Лютов Лев</t>
  </si>
  <si>
    <t>Чиркова Милана</t>
  </si>
  <si>
    <t>МБОУ Опалиховская Гимназия</t>
  </si>
  <si>
    <t>Алёшина Алина</t>
  </si>
  <si>
    <t>Сенотова Ксенифя</t>
  </si>
  <si>
    <t>Хазиев Ярослав</t>
  </si>
  <si>
    <t>Борисов Гордей</t>
  </si>
  <si>
    <t>Никольская Юлия</t>
  </si>
  <si>
    <t>Предеина Кристина</t>
  </si>
  <si>
    <t>Литюшкина Виктория</t>
  </si>
  <si>
    <t>Сильверстов Данила</t>
  </si>
  <si>
    <t>Диканёва Кира</t>
  </si>
  <si>
    <t>Платонов Матвей</t>
  </si>
  <si>
    <t>Горшенин Сергей</t>
  </si>
  <si>
    <t>Сапрыкина Полина</t>
  </si>
  <si>
    <t>Архипов Никита</t>
  </si>
  <si>
    <t>Богатырев Семен</t>
  </si>
  <si>
    <t>Гонтарева Дарья</t>
  </si>
  <si>
    <t>Костров Константин</t>
  </si>
  <si>
    <t>Маслов Руслан</t>
  </si>
  <si>
    <t>Стукалов Иван</t>
  </si>
  <si>
    <t>Шеленков Артём</t>
  </si>
  <si>
    <t>ОГБОУ Шебекинская СОШ с УИОП</t>
  </si>
  <si>
    <t>Горланова София</t>
  </si>
  <si>
    <t>МАОУ Панковская СОШ</t>
  </si>
  <si>
    <t>Закиев Руслан</t>
  </si>
  <si>
    <t>МАОУ Школа 17</t>
  </si>
  <si>
    <t>Глазунова Ульяна</t>
  </si>
  <si>
    <t>МБОУ СОШ 21</t>
  </si>
  <si>
    <t>Кобзарь Глафира</t>
  </si>
  <si>
    <t>МБОУ СОШ №18 им. И.А. Мироненко</t>
  </si>
  <si>
    <t>Гурылева Мария</t>
  </si>
  <si>
    <t>МБОУ Лицей 8 имени академика Е.К. Федорова</t>
  </si>
  <si>
    <t>Моцкевичус Даниил</t>
  </si>
  <si>
    <t>МОУ Лингвистическая</t>
  </si>
  <si>
    <t>Чевтайкина Василиса</t>
  </si>
  <si>
    <t>1 класс</t>
  </si>
  <si>
    <t>2 класс</t>
  </si>
  <si>
    <t>3 класс</t>
  </si>
  <si>
    <t>4 класс</t>
  </si>
  <si>
    <t>5 класс</t>
  </si>
  <si>
    <t>8 класс</t>
  </si>
  <si>
    <t>Дошкольник</t>
  </si>
  <si>
    <t>Заявка</t>
  </si>
  <si>
    <t>Балл</t>
  </si>
  <si>
    <t>МБОУ "Павловская СОШ"</t>
  </si>
  <si>
    <t>Мельникова Кристина Сергеевна</t>
  </si>
  <si>
    <t>Лицей им. генерал-майора Хисматуллина В. И.</t>
  </si>
  <si>
    <t>Шахбулатов Асадуллах</t>
  </si>
  <si>
    <t>МБОУ СОШ 11 г.Грозного</t>
  </si>
  <si>
    <t>Флягина Сабина</t>
  </si>
  <si>
    <t>Гимназия 25 имени Пушкина</t>
  </si>
  <si>
    <t>Чупрынина Дарья</t>
  </si>
  <si>
    <t xml:space="preserve">МБДОУ 198 г. Ростов-на-Дону </t>
  </si>
  <si>
    <t>Борисова Вера Владимировна</t>
  </si>
  <si>
    <t>МОУ «Гимназия им. В.А. Надькина»</t>
  </si>
  <si>
    <t>Панфилов Савелий</t>
  </si>
  <si>
    <t>МБУ СОШ 17</t>
  </si>
  <si>
    <t>Шаяхметова Вельмира Ильнуровна</t>
  </si>
  <si>
    <t>Зенько Даниил Витальевич</t>
  </si>
  <si>
    <t>Мадоу 123</t>
  </si>
  <si>
    <t>Бурылов Демьян</t>
  </si>
  <si>
    <t>Школа 46</t>
  </si>
  <si>
    <t>Шихова Дарья</t>
  </si>
  <si>
    <t>МБОУ "Школа №188“</t>
  </si>
  <si>
    <t>Шихова Дарья Николаевна</t>
  </si>
  <si>
    <t>Шаталов Роман</t>
  </si>
  <si>
    <t>МБДОУ Д/с 38  "Лесовичок" г.Усть-Илимск</t>
  </si>
  <si>
    <t>Таисия Леушкина</t>
  </si>
  <si>
    <t>ГБОУ 1360</t>
  </si>
  <si>
    <t>Леушкина Таисия</t>
  </si>
  <si>
    <t>Долгова Анна</t>
  </si>
  <si>
    <t>МАОУ «Центр образования» Детский сад №5 «Подсолнушек»</t>
  </si>
  <si>
    <t>Михайлов Мирослав Александрович</t>
  </si>
  <si>
    <t>Умные дети</t>
  </si>
  <si>
    <t>Гасперский Иван Павлович</t>
  </si>
  <si>
    <t>МКОУ "Сухобузимская СШ имени С.Н. Портнягина"</t>
  </si>
  <si>
    <t>Бежин Роман</t>
  </si>
  <si>
    <t>БОУ СОШ 81 г.Омска</t>
  </si>
  <si>
    <t>Мигонько Данила</t>
  </si>
  <si>
    <t>МБОУ лицей №9</t>
  </si>
  <si>
    <t>Информатика</t>
  </si>
  <si>
    <t>Позднякова Валерия Денисовна</t>
  </si>
  <si>
    <t>Школа № 20 им. А.А.Хмелевского</t>
  </si>
  <si>
    <t>Заровнятных Дмитрий</t>
  </si>
  <si>
    <t>МБОУ СОШ 71</t>
  </si>
  <si>
    <t>Стасов Артём</t>
  </si>
  <si>
    <t>МБОУ Школа N24</t>
  </si>
  <si>
    <t>Чесноков Егор</t>
  </si>
  <si>
    <t>Арина Андреевна Касьянова</t>
  </si>
  <si>
    <t xml:space="preserve">Гимназия 66 Приморского района Санкт-Петербурга </t>
  </si>
  <si>
    <t>Лемеш Ева</t>
  </si>
  <si>
    <t>ГБОУ ЛНР " Кировская многопрофильная гимназия"</t>
  </si>
  <si>
    <t>Медведева София</t>
  </si>
  <si>
    <t>МБОУ СОШ ст.Луковской им. С.Г.Астанина</t>
  </si>
  <si>
    <t>Малютин Ярослав</t>
  </si>
  <si>
    <t>МБОУ СОШ № 71 г. Воронеж</t>
  </si>
  <si>
    <t>Болдырева Виктория</t>
  </si>
  <si>
    <t>СОШ 63ф</t>
  </si>
  <si>
    <t>Гертель Константин</t>
  </si>
  <si>
    <t>школа № 6 имени А.Н. Шерстянникова</t>
  </si>
  <si>
    <t>Малкина Мария Дмитриевна</t>
  </si>
  <si>
    <t>МАДОУ Детский сад №55 «Сказка», Щёлково</t>
  </si>
  <si>
    <t>Комисаренко Алиса</t>
  </si>
  <si>
    <t>Школа глория</t>
  </si>
  <si>
    <t>Анастасия Эпова</t>
  </si>
  <si>
    <t>МОУ ИРМО Хомутовская СОШ №1</t>
  </si>
  <si>
    <t>7 класс</t>
  </si>
  <si>
    <t>Бабарикин Михаил Егорович</t>
  </si>
  <si>
    <t>Детский сад #90</t>
  </si>
  <si>
    <t>Кочнев Александр</t>
  </si>
  <si>
    <t>Средняя школа №34</t>
  </si>
  <si>
    <t>Гуслистая Валерия</t>
  </si>
  <si>
    <t>ГБОУ Школа № 1298 "Профиль Куркино"</t>
  </si>
  <si>
    <t>Коньшина Анастасия</t>
  </si>
  <si>
    <t>МАОУ СОШ N42</t>
  </si>
  <si>
    <t>Лягин Алексей</t>
  </si>
  <si>
    <t>Москва школа 1542</t>
  </si>
  <si>
    <t>Забелин Артемий</t>
  </si>
  <si>
    <t>МОБУ "СОШ №6" г.Всеволожска</t>
  </si>
  <si>
    <t>Зиновьев Александр</t>
  </si>
  <si>
    <t>ГБОУ СОШ №69</t>
  </si>
  <si>
    <t>Гладков Радомир</t>
  </si>
  <si>
    <t>МБОУ НККК им. Атамана Ермака</t>
  </si>
  <si>
    <t>Нефедьев Алексей Антонович</t>
  </si>
  <si>
    <t xml:space="preserve"> ОГАОУ "Губернаторский Светленский лицей"</t>
  </si>
  <si>
    <t>Бедарева Анастасия</t>
  </si>
  <si>
    <t>МБОУ "СОШ № 10 г. Новоалтайска Алтайского края"</t>
  </si>
  <si>
    <t>Скоблова София</t>
  </si>
  <si>
    <t>Першин Денис</t>
  </si>
  <si>
    <t>Блинова Елизавета Георгиевна</t>
  </si>
  <si>
    <t xml:space="preserve">Средняя школа №11 </t>
  </si>
  <si>
    <t>Лёгких Богдан</t>
  </si>
  <si>
    <t>Чекалина Милана</t>
  </si>
  <si>
    <t>МБОУ Коневская школа</t>
  </si>
  <si>
    <t>Нурыкешева Дамели</t>
  </si>
  <si>
    <t>ГБОУ ШКОЛА 1786</t>
  </si>
  <si>
    <t>Алиева</t>
  </si>
  <si>
    <t>Лицей 329</t>
  </si>
  <si>
    <t>Сапегин Глеб</t>
  </si>
  <si>
    <t>СОШ 1 им. В.И.Сурикова</t>
  </si>
  <si>
    <t>Анофренкова Виктория</t>
  </si>
  <si>
    <t xml:space="preserve"> "Средняя общеобразовательная школа №6 </t>
  </si>
  <si>
    <t>Капустьян Ярослав,6 Лет</t>
  </si>
  <si>
    <t>БДОУ "Детский сад 3 комбинированного вида"</t>
  </si>
  <si>
    <t>Яньшин Никита</t>
  </si>
  <si>
    <t>МКОУ Краснологская СОШ СП Детский сад</t>
  </si>
  <si>
    <t>Богомолова Мирослава</t>
  </si>
  <si>
    <t>Кудряшова Вероника</t>
  </si>
  <si>
    <t>детский сад 396 г Казань</t>
  </si>
  <si>
    <t>Скорб Виктория</t>
  </si>
  <si>
    <t>Средняя школа номер 24</t>
  </si>
  <si>
    <t>Дубровских Ульяна</t>
  </si>
  <si>
    <t>МАОУ СШ №34  г. Липецка</t>
  </si>
  <si>
    <t>Пузырёва Светлана,6 Лет</t>
  </si>
  <si>
    <t>Пилатова Анна</t>
  </si>
  <si>
    <t>Толмачёва Варя</t>
  </si>
  <si>
    <t>МБОУ СОШ №13 Нефтеюганск</t>
  </si>
  <si>
    <t>6 класс</t>
  </si>
  <si>
    <t>Савченко Варвара Николаевна</t>
  </si>
  <si>
    <t>МОУ СШ 2 ИМ. ЖУКОВА В. П.</t>
  </si>
  <si>
    <t>Уткин Матвей</t>
  </si>
  <si>
    <t xml:space="preserve">Гимназия 4 </t>
  </si>
  <si>
    <t>Прошина София</t>
  </si>
  <si>
    <t>Школа 58</t>
  </si>
  <si>
    <t>Прошина Полина</t>
  </si>
  <si>
    <t>Волков Евгений</t>
  </si>
  <si>
    <t>МДОУ «ЦРР — д/с № 134» г. Магнитогорска</t>
  </si>
  <si>
    <t>Дмитрий Николаевич Колесников</t>
  </si>
  <si>
    <t>МБОУ СШ 21</t>
  </si>
  <si>
    <t>Дмитрий Колесников</t>
  </si>
  <si>
    <t>Федоров Дмитрий</t>
  </si>
  <si>
    <t>МАОУ СШ 7</t>
  </si>
  <si>
    <t>Жукова Мия</t>
  </si>
  <si>
    <t>Центр семейного образования «Сфера»</t>
  </si>
  <si>
    <t>Лысков Данил</t>
  </si>
  <si>
    <t>Сверчков Артём Михайлович</t>
  </si>
  <si>
    <t>МАОУ СОШ 26</t>
  </si>
  <si>
    <t>Балыкин Денис Павлович</t>
  </si>
  <si>
    <t>Рыльская СОШ N4</t>
  </si>
  <si>
    <t>Мерешко Алиса</t>
  </si>
  <si>
    <t>Гимназия Надежда</t>
  </si>
  <si>
    <t>Соколов Иван</t>
  </si>
  <si>
    <t>МБОУ школа 173</t>
  </si>
  <si>
    <t>Романенко Дмитрий</t>
  </si>
  <si>
    <t>ГБОУ Школа №2083</t>
  </si>
  <si>
    <t>Смирнова Анна</t>
  </si>
  <si>
    <t xml:space="preserve">МБОУ "Центр образования" города Сарова </t>
  </si>
  <si>
    <t>Валицкая Василиса</t>
  </si>
  <si>
    <t>Юдин Никита</t>
  </si>
  <si>
    <t>МБОУ "Гимназия 26"</t>
  </si>
  <si>
    <t>Аитова Сафина</t>
  </si>
  <si>
    <t>МБОУ СОШ села Индерка</t>
  </si>
  <si>
    <t>Шиндин Артем Артёмович</t>
  </si>
  <si>
    <t xml:space="preserve">Глобал 34 </t>
  </si>
  <si>
    <t>Гурбов Сергей</t>
  </si>
  <si>
    <t>БОУ ОО "ККШИ ИМ. Д.Т. ЯЗОВА"</t>
  </si>
  <si>
    <t>Дубовцев Александр</t>
  </si>
  <si>
    <t>Шамышева София</t>
  </si>
  <si>
    <t>Лицей 79</t>
  </si>
  <si>
    <t>Севостьянов Матвей</t>
  </si>
  <si>
    <t>МОБУ СОШ √ 67</t>
  </si>
  <si>
    <t>Севостьянова Эвелина</t>
  </si>
  <si>
    <t>Кирилл Савлевич</t>
  </si>
  <si>
    <t>ГАОУ "Долгопрудненская гимназия"</t>
  </si>
  <si>
    <t>Климаченков Пётр</t>
  </si>
  <si>
    <t>Школа 26</t>
  </si>
  <si>
    <t>Алимина Алиса</t>
  </si>
  <si>
    <t>ГБОУ МОУ им.Маршала Чуйкова</t>
  </si>
  <si>
    <t>Лесина Мирослава</t>
  </si>
  <si>
    <t>Гимназия №1</t>
  </si>
  <si>
    <t>Овсиевич Тимофей</t>
  </si>
  <si>
    <t>МБОУ Школа номер 19</t>
  </si>
  <si>
    <t>Салиндер Савва Петрович</t>
  </si>
  <si>
    <t>МБОУ ЦДО "Планета детства"</t>
  </si>
  <si>
    <t>Семёнова Арина Ивановна</t>
  </si>
  <si>
    <t>Школа 2120</t>
  </si>
  <si>
    <t>Прадед Дмитрий</t>
  </si>
  <si>
    <t>МАОУ ЛИЦЕЙ 6 Перспектива</t>
  </si>
  <si>
    <t>Гайворонский Владислав Родионович</t>
  </si>
  <si>
    <t>ГБОУ Школа 1317</t>
  </si>
  <si>
    <t>Храпатая Аделина Руслановна</t>
  </si>
  <si>
    <t xml:space="preserve"> ГБОУ школа 1542 ДК4</t>
  </si>
  <si>
    <t>Голдова Анна</t>
  </si>
  <si>
    <t>ГБОУ ХО "Скадовская школа №1 Скадовского района"</t>
  </si>
  <si>
    <t>Марамчин Ярослав</t>
  </si>
  <si>
    <t xml:space="preserve"> АНПОО ДВЦНО НОШ "Восточная школа"</t>
  </si>
  <si>
    <t>Аббазян Злата</t>
  </si>
  <si>
    <t>АНО Русская классическая школа СОзнание</t>
  </si>
  <si>
    <t>Арсланбаева София</t>
  </si>
  <si>
    <t xml:space="preserve">Школа 147 </t>
  </si>
  <si>
    <t>Брагина Наталья</t>
  </si>
  <si>
    <t>МОУ СШ №30</t>
  </si>
  <si>
    <t>Сабанцев Роман</t>
  </si>
  <si>
    <t>МБДОУ Детский сад 370</t>
  </si>
  <si>
    <t>Шадоев Чечен Чалынович</t>
  </si>
  <si>
    <t>МБОУ «СОШ N 7 г. Горно-Алтайска»</t>
  </si>
  <si>
    <t>Шадоев Чечен</t>
  </si>
  <si>
    <t>Пичугина Ева Алексеевна</t>
  </si>
  <si>
    <t>МБОУ ГРАЧЁВСКАЯ СРЕДНЯЯ ШКОЛА</t>
  </si>
  <si>
    <t>Анисимова Евдокия</t>
  </si>
  <si>
    <t>ГБОУ СОШ 629</t>
  </si>
  <si>
    <t>Карабаев Батыр</t>
  </si>
  <si>
    <t>РПМГ 2 «Смарт»</t>
  </si>
  <si>
    <t>Шибитов Захар</t>
  </si>
  <si>
    <t>средняя школа при МГПУ</t>
  </si>
  <si>
    <t>Буянова Егор</t>
  </si>
  <si>
    <t>МОБУ СОШ с. Черемхово</t>
  </si>
  <si>
    <t>Вишнякова Варвара</t>
  </si>
  <si>
    <t>МКОУ Грановская СОШ</t>
  </si>
  <si>
    <t>Поликарпова Злата Владиславовна</t>
  </si>
  <si>
    <t>МОУ СШ 77</t>
  </si>
  <si>
    <t>Калиниченко Максим</t>
  </si>
  <si>
    <t>МАОУ г. Новосибирска "Гимназия №11 "Гармония"</t>
  </si>
  <si>
    <t>Хаттапов Марат</t>
  </si>
  <si>
    <t>Кощаковская СОШ</t>
  </si>
  <si>
    <t>Ахантьева Милана</t>
  </si>
  <si>
    <t>МБОУ СОШ № 4, г. Слюдянка</t>
  </si>
  <si>
    <t>Ускова Злата Артемовна</t>
  </si>
  <si>
    <t>Без названия, сами</t>
  </si>
  <si>
    <t>Малышев Максим</t>
  </si>
  <si>
    <t>МОБУ СОШ Кудровский центр образования №1</t>
  </si>
  <si>
    <t>Абилов Филипп</t>
  </si>
  <si>
    <t>ГБОУ СОШ 1259</t>
  </si>
  <si>
    <t>Чебурахин Максим</t>
  </si>
  <si>
    <t>МАОУ ШКОЛА 118 С УИОП</t>
  </si>
  <si>
    <t>Брагар Виктория</t>
  </si>
  <si>
    <t>Брагар Александра</t>
  </si>
  <si>
    <t>Корнейчук Дарья</t>
  </si>
  <si>
    <t>ГБОУ ЛНР МШ 19</t>
  </si>
  <si>
    <t>Тесля София</t>
  </si>
  <si>
    <t>МАОУ СОШ 40</t>
  </si>
  <si>
    <t>Куликов Артём</t>
  </si>
  <si>
    <t>МБДОУ № 37</t>
  </si>
  <si>
    <t>Мансуров Денис</t>
  </si>
  <si>
    <t>Хоровое училище имени М.И. Глинки</t>
  </si>
  <si>
    <t>Чугунов Александр</t>
  </si>
  <si>
    <t>МБОУ СОШ N33</t>
  </si>
  <si>
    <t>Сергеева София Александровна</t>
  </si>
  <si>
    <t>Лавренкова Ульяна</t>
  </si>
  <si>
    <t>МБОУ НАВЛИНСКАЯ СОШ</t>
  </si>
  <si>
    <t>Цыренжапова Мирослава</t>
  </si>
  <si>
    <t>МА ДОУ №47 "Дельфин". Гимназия №16. ШОВЗ № 30</t>
  </si>
  <si>
    <t>Цыренжапов Руслан Викторович</t>
  </si>
  <si>
    <t>Цыренжапов Богдан</t>
  </si>
  <si>
    <t>Данилова Вероника</t>
  </si>
  <si>
    <t>СО</t>
  </si>
  <si>
    <t>Андросов Александр</t>
  </si>
  <si>
    <t xml:space="preserve">Гимназия № 159 «Бестужевская» </t>
  </si>
  <si>
    <t>Газимагомедов Адам Ахмедович</t>
  </si>
  <si>
    <t>СОШ 12</t>
  </si>
  <si>
    <t>Семеновский Михаил</t>
  </si>
  <si>
    <t xml:space="preserve">МБОУ СОШ N 112 г. Челябинска </t>
  </si>
  <si>
    <t>Хабиров Руслан</t>
  </si>
  <si>
    <t>МБОУ г. Ульяновска "Средняя школа №85"</t>
  </si>
  <si>
    <t>Подтелкова Елена</t>
  </si>
  <si>
    <t>МОУ лицей #7</t>
  </si>
  <si>
    <t>Милана Евгеньевна Измайлова</t>
  </si>
  <si>
    <t>Школа 949</t>
  </si>
  <si>
    <t>Гаврилова Милена Александровна</t>
  </si>
  <si>
    <t>ГБУ ОО ЗО СОШ №8</t>
  </si>
  <si>
    <t>Рычкова Виктория</t>
  </si>
  <si>
    <t>МАОУ СОШ √ 157</t>
  </si>
  <si>
    <t>Александр Звягин</t>
  </si>
  <si>
    <t>Средняя школа 44</t>
  </si>
  <si>
    <t>Звягин Александр</t>
  </si>
  <si>
    <t>Морозова Юлия</t>
  </si>
  <si>
    <t>МАОУ СОШ №12</t>
  </si>
  <si>
    <t>Копекова Полина</t>
  </si>
  <si>
    <t>ФГКОУ СОШ №135</t>
  </si>
  <si>
    <t>Зинченко Анастасия</t>
  </si>
  <si>
    <t>МАДОУ 10</t>
  </si>
  <si>
    <t>Власенко Анастасия Денисовна</t>
  </si>
  <si>
    <t>ГБУ 2098</t>
  </si>
  <si>
    <t>Герасименко Дмитрий Сергеевич</t>
  </si>
  <si>
    <t>МАОУ СОШ № 33</t>
  </si>
  <si>
    <t>Старцева Виктория</t>
  </si>
  <si>
    <t>МАОУ Кожевниковская СОШ 1</t>
  </si>
  <si>
    <t>Ахматьянов Максим</t>
  </si>
  <si>
    <t>МАОУ СШ № 152</t>
  </si>
  <si>
    <t>Фазлыахметова Зарина</t>
  </si>
  <si>
    <t>АНОО "АКАДЕМИЯ НАВЫКОВ"</t>
  </si>
  <si>
    <t>Абрамов Даниил</t>
  </si>
  <si>
    <t>УМКА Школа</t>
  </si>
  <si>
    <t>Федорова Елизавета Васильевна</t>
  </si>
  <si>
    <t>МОУ«СОШ №1 »</t>
  </si>
  <si>
    <t>Журавлев Георгий Алексеевич</t>
  </si>
  <si>
    <t>Чоу сош Светлые Горы</t>
  </si>
  <si>
    <t>Журавлев Георгий</t>
  </si>
  <si>
    <t>Тихонова Виктория</t>
  </si>
  <si>
    <t>44 гимназия г.Иваново</t>
  </si>
  <si>
    <t>Гриц Сергей</t>
  </si>
  <si>
    <t>МАОУ Городская гимназия № 1</t>
  </si>
  <si>
    <t>Подзолков Александр</t>
  </si>
  <si>
    <t>МБОУ СОШ 20</t>
  </si>
  <si>
    <t>Акуз Павел</t>
  </si>
  <si>
    <t xml:space="preserve">Лицей N 56 </t>
  </si>
  <si>
    <t>Филипенко Матвей</t>
  </si>
  <si>
    <t xml:space="preserve">Многопрофильная академия непрерывного образования </t>
  </si>
  <si>
    <t>Котов Артем Николаевич</t>
  </si>
  <si>
    <t>МАОУ Ямская СОШ</t>
  </si>
  <si>
    <t>Котов Артем</t>
  </si>
  <si>
    <t>Шлык Михаил</t>
  </si>
  <si>
    <t>МАОУ Апрелевская СОШ №3</t>
  </si>
  <si>
    <t>Чернявский Максим</t>
  </si>
  <si>
    <t>МБОУ гимназия 1</t>
  </si>
  <si>
    <t>Соловей Василиса</t>
  </si>
  <si>
    <t>МБОУ СОШ №3 г.Кызыла</t>
  </si>
  <si>
    <t>Завьялов Арсений</t>
  </si>
  <si>
    <t>МАОУ СШ 34 г. Липецк</t>
  </si>
  <si>
    <t>Даниил Абрамов</t>
  </si>
  <si>
    <t>Слободяник Ефим</t>
  </si>
  <si>
    <t>МБОУ "СОШ №34"</t>
  </si>
  <si>
    <t>Слободяник Ефим Артемович</t>
  </si>
  <si>
    <t>Безоян София</t>
  </si>
  <si>
    <t>ГКОУ КО "ОБНИНСКАЯ ШКОЛА-ИНТЕРНАТ  "НАДЕЖДА"</t>
  </si>
  <si>
    <t>Каюмов Идибек</t>
  </si>
  <si>
    <t>Тишкин Степан</t>
  </si>
  <si>
    <t xml:space="preserve">Средняя общеобразовательная школа №11 </t>
  </si>
  <si>
    <t>Ильенко Екатерина</t>
  </si>
  <si>
    <t>МБОУ г. Иркутска СОШ № 55</t>
  </si>
  <si>
    <t>Горюнов Артем</t>
  </si>
  <si>
    <t>СПб ГОУ школа 93</t>
  </si>
  <si>
    <t>Шнайдер Артём</t>
  </si>
  <si>
    <t xml:space="preserve">МБОУ Гимназия № 1 Карасукского м.о. </t>
  </si>
  <si>
    <t>Климов Демьян</t>
  </si>
  <si>
    <t>МОУ СОШ #35</t>
  </si>
  <si>
    <t>Ирина Крюкова</t>
  </si>
  <si>
    <t>МАОУ Гимназия 184</t>
  </si>
  <si>
    <t>Анчутин Дмитрий</t>
  </si>
  <si>
    <t>Гимназия 26</t>
  </si>
  <si>
    <t>Яковенко Радмир</t>
  </si>
  <si>
    <t>ГБУ ЗО "СОШ №1 им. Героя Советского Союза Н.Г.Лобачёва"</t>
  </si>
  <si>
    <t>Писклов Арсений</t>
  </si>
  <si>
    <t>МБОУ "Лицей"</t>
  </si>
  <si>
    <t>Морозов Глеб</t>
  </si>
  <si>
    <t xml:space="preserve">Тавровская СОШ Формула Успеха </t>
  </si>
  <si>
    <t>Дрозд Артём</t>
  </si>
  <si>
    <t>ГБОУ Школа № 1354 «Вектор»</t>
  </si>
  <si>
    <t>Маричев Игнат</t>
  </si>
  <si>
    <t>БОУ г. Омска "СОШ № 7"</t>
  </si>
  <si>
    <t>Павленко Евгений</t>
  </si>
  <si>
    <t>МАОУ школа №22</t>
  </si>
  <si>
    <t>Шабанов Артём</t>
  </si>
  <si>
    <t>МАОУ лицей 113</t>
  </si>
  <si>
    <t>Доронина София</t>
  </si>
  <si>
    <t>ОГАОУ многопрофильный лицей 20 г.Ульяновска</t>
  </si>
  <si>
    <t>Норенкова Ксения Александровна</t>
  </si>
  <si>
    <t>МБОУ «Школа N 91”</t>
  </si>
  <si>
    <t>Головкин Ярослав</t>
  </si>
  <si>
    <t xml:space="preserve">Гимназия 2 </t>
  </si>
  <si>
    <t>Белявский Михаил</t>
  </si>
  <si>
    <t>МАОУ Лицей №5</t>
  </si>
  <si>
    <t>Малько Ксения</t>
  </si>
  <si>
    <t>МАОУ «Гимназия 19»</t>
  </si>
  <si>
    <t>Власов Марк</t>
  </si>
  <si>
    <t>ГБОУ СОШ 427 Кронштадт</t>
  </si>
  <si>
    <t>Гринцов Илья</t>
  </si>
  <si>
    <t>МКОУ "Углянская СОШ"</t>
  </si>
  <si>
    <t>Пономарëв Кирилл Дмитриевич</t>
  </si>
  <si>
    <t>МОАУ СОШ 15</t>
  </si>
  <si>
    <t>Жуйков Артём Андреевич</t>
  </si>
  <si>
    <t>Копнин Арсентий</t>
  </si>
  <si>
    <t>Росток</t>
  </si>
  <si>
    <t>Дрожалкина Ева</t>
  </si>
  <si>
    <t>Средняя школа N66 имени Н.И. Вавилова</t>
  </si>
  <si>
    <t>Шорина Татьяна Дмитриевна</t>
  </si>
  <si>
    <t>МКОУ "Красноярская СОШ"</t>
  </si>
  <si>
    <t>Ядыкин Михаил Александрович</t>
  </si>
  <si>
    <t>МАОУ Мичуринская школа 123</t>
  </si>
  <si>
    <t>Елькин Виталий</t>
  </si>
  <si>
    <t>Гимназия 30</t>
  </si>
  <si>
    <t>Керезь Зоя</t>
  </si>
  <si>
    <t>СОШ 14</t>
  </si>
  <si>
    <t>Круглов Тимур Александрович</t>
  </si>
  <si>
    <t>"Первая Народная Школа"</t>
  </si>
  <si>
    <t>Бельмас Александр</t>
  </si>
  <si>
    <t>ГБОУ Школа № 1474</t>
  </si>
  <si>
    <t>Калашникова Олеся</t>
  </si>
  <si>
    <t>ГБОУ ЛНР "ЛСШ №33 ИМЕНИ И.С.МАЛЬКО"</t>
  </si>
  <si>
    <t>Подкопаева Кира</t>
  </si>
  <si>
    <t xml:space="preserve">ГБОУ " СШ № 4 Шахтёрского М. О. " </t>
  </si>
  <si>
    <t>Васильев Андрей</t>
  </si>
  <si>
    <t xml:space="preserve">МОУ СОШ 66 им.Н. И. Вавилова </t>
  </si>
  <si>
    <t>Сляднева Дарья</t>
  </si>
  <si>
    <t>МБОУ СОШ 22 Ставрополя</t>
  </si>
  <si>
    <t>Писарев Максим</t>
  </si>
  <si>
    <t>МОУ"Богдановская школа"</t>
  </si>
  <si>
    <t>Старков Матвей</t>
  </si>
  <si>
    <t>Рудич Аспар Валерьевич</t>
  </si>
  <si>
    <t xml:space="preserve">Рфмли </t>
  </si>
  <si>
    <t>Соколова Татьяна</t>
  </si>
  <si>
    <t>МБОУ Школа №5</t>
  </si>
  <si>
    <t>Казаков Арсений</t>
  </si>
  <si>
    <t>МКОУ Чернцкая ОШ</t>
  </si>
  <si>
    <t>Тищенко Тимофей</t>
  </si>
  <si>
    <t>Войтенко Игорь Данилович</t>
  </si>
  <si>
    <t>ГБОУ «Школа №58 г. о. Донецк»</t>
  </si>
  <si>
    <t>Чибирова Анна</t>
  </si>
  <si>
    <t>МБОУ СОШ №34  имени Г.И.Хетагурова г. Владикавказ</t>
  </si>
  <si>
    <t>Анна Ахсарбековна Гурциева</t>
  </si>
  <si>
    <t>Дзгоев Арсаг</t>
  </si>
  <si>
    <t>Дряева Лорэна</t>
  </si>
  <si>
    <t>Демеева Алина</t>
  </si>
  <si>
    <t>Цомаева Кира</t>
  </si>
  <si>
    <t>Качлаева Марина</t>
  </si>
  <si>
    <t>Самканашвили София</t>
  </si>
  <si>
    <t>Саркисов Захар</t>
  </si>
  <si>
    <t>МОУ СОШ 66 им.Н.И Вавилова</t>
  </si>
  <si>
    <t>Андреев Алексей</t>
  </si>
  <si>
    <t>ГБОУ "Созвездие"</t>
  </si>
  <si>
    <t>Ильенко Артём</t>
  </si>
  <si>
    <t xml:space="preserve">Дошкольники </t>
  </si>
  <si>
    <t>Александрова Екатерина</t>
  </si>
  <si>
    <t xml:space="preserve">Беломорская СОШ №1 </t>
  </si>
  <si>
    <t>Карасиков Сергей Михайлович</t>
  </si>
  <si>
    <t>СОШ №11</t>
  </si>
  <si>
    <t>Граур Ольга</t>
  </si>
  <si>
    <t>МБОУ СОШ #16 с УИОП</t>
  </si>
  <si>
    <t>Васильев Степан</t>
  </si>
  <si>
    <t>Андреев Егор Максимович</t>
  </si>
  <si>
    <t>Гимназия 21</t>
  </si>
  <si>
    <t>Андреев Егор</t>
  </si>
  <si>
    <t>Дмитриева Виктория</t>
  </si>
  <si>
    <t>МОУ СОШ №2</t>
  </si>
  <si>
    <t>Москвина Дарина</t>
  </si>
  <si>
    <t>ГБОУ лицей Лидер 14</t>
  </si>
  <si>
    <t>Ефремова Ксения Петровна</t>
  </si>
  <si>
    <t>МБОУ "Аликовская СОШ" им. И. Я. Яковлева</t>
  </si>
  <si>
    <t>Хайрутдинов Арам</t>
  </si>
  <si>
    <t>Школа 1 г. Казани</t>
  </si>
  <si>
    <t>Дараев Юрий</t>
  </si>
  <si>
    <t>Ромахова Виктория</t>
  </si>
  <si>
    <t>школа</t>
  </si>
  <si>
    <t>Лев Столбов</t>
  </si>
  <si>
    <t>МБОУ «Лицей №185»</t>
  </si>
  <si>
    <t>Менделеев Мирослав</t>
  </si>
  <si>
    <t>МБОУ "Отрадненская гимназия"</t>
  </si>
  <si>
    <t>Кащеев Арсений</t>
  </si>
  <si>
    <t>Центр образования «Знак»</t>
  </si>
  <si>
    <t>Стеганцев Михаил Александрович</t>
  </si>
  <si>
    <t>Гимназия им.Басова</t>
  </si>
  <si>
    <t>Бондаренко Милана</t>
  </si>
  <si>
    <t>МОУ Гимназия 44 г.Тверь</t>
  </si>
  <si>
    <t>Дубовский Марат</t>
  </si>
  <si>
    <t>Школа №40</t>
  </si>
  <si>
    <t>Забелинская Тамара Павловнв</t>
  </si>
  <si>
    <t>ДОУ 47 им ДС Лихачева .  Санкт-Петербург</t>
  </si>
  <si>
    <t>Горошенкина Анетта</t>
  </si>
  <si>
    <t>МБОУ Гимназия 2</t>
  </si>
  <si>
    <t>Харатокова Лия Зурабовна</t>
  </si>
  <si>
    <t>МКОУ «СОШ №8 г.Черкесска»</t>
  </si>
  <si>
    <t>Сигитов Артем</t>
  </si>
  <si>
    <t xml:space="preserve">  Средняя школа  номер 3, г.Калининград </t>
  </si>
  <si>
    <t>Шумилова Анастасия</t>
  </si>
  <si>
    <t>Гимназия 4</t>
  </si>
  <si>
    <t>Хизриева Ясмина</t>
  </si>
  <si>
    <t>МБОУ ,,СОШ №55,,</t>
  </si>
  <si>
    <t>Тарасова Полина</t>
  </si>
  <si>
    <t>МБОУ СОШ 10</t>
  </si>
  <si>
    <t>Соболева Дарина</t>
  </si>
  <si>
    <t>Детский сад 248</t>
  </si>
  <si>
    <t>Долгушин Артём</t>
  </si>
  <si>
    <t>МБОУ СОШ №4</t>
  </si>
  <si>
    <t>Яковлева Ангелина</t>
  </si>
  <si>
    <t>МКОО "Угольнинская СОШ"</t>
  </si>
  <si>
    <t>Бурылев Кирилл</t>
  </si>
  <si>
    <t>Баранова Мария</t>
  </si>
  <si>
    <t>МКОУ Екатерининская ООШ</t>
  </si>
  <si>
    <t>Новикова Эльвира Сергеевна</t>
  </si>
  <si>
    <t>МБОУ СОШ √15</t>
  </si>
  <si>
    <t>Миронов Кирилл</t>
  </si>
  <si>
    <t xml:space="preserve">МБОУ СШ9 г. Сургут </t>
  </si>
  <si>
    <t>Валов Алексей</t>
  </si>
  <si>
    <t>МБУ ДО "Центр развития творчества"</t>
  </si>
  <si>
    <t>Мных Максим</t>
  </si>
  <si>
    <t>Шаталов Матвей</t>
  </si>
  <si>
    <t>МБОУ "Баюновоключевская СОШ"</t>
  </si>
  <si>
    <t>Шаталов Лев Романович</t>
  </si>
  <si>
    <t>Шаталов Лев</t>
  </si>
  <si>
    <t>Шаталов Матвей Романович</t>
  </si>
  <si>
    <t>Сагидуллин Алан</t>
  </si>
  <si>
    <t xml:space="preserve">МКОУ ХМР ООШ д. Ягурьях </t>
  </si>
  <si>
    <t>Худайгулов Вячеслав</t>
  </si>
  <si>
    <t>Белоногова Карина</t>
  </si>
  <si>
    <t>Айвазьян Никита</t>
  </si>
  <si>
    <t>Лицей 40</t>
  </si>
  <si>
    <t>Бокарева Кристина</t>
  </si>
  <si>
    <t>Кириченко Мария</t>
  </si>
  <si>
    <t>МБОУ школа №10</t>
  </si>
  <si>
    <t>Полянская Вероника</t>
  </si>
  <si>
    <t>МАОУ СОШ 12</t>
  </si>
  <si>
    <t>Гоцко Андрей</t>
  </si>
  <si>
    <t>МБОУ г. Иркутска СОШ №75</t>
  </si>
  <si>
    <t>Коваленко Мария Евгеньевна</t>
  </si>
  <si>
    <t>Алексинская гимназия 13</t>
  </si>
  <si>
    <t>Болдарева Кира</t>
  </si>
  <si>
    <t>Мбоу сош 128</t>
  </si>
  <si>
    <t>Заливаха Маргарита</t>
  </si>
  <si>
    <t>Гимназия 2</t>
  </si>
  <si>
    <t>Долбов Максим</t>
  </si>
  <si>
    <t>Школа Добрых Волшебников</t>
  </si>
  <si>
    <t>Василенко Даниил</t>
  </si>
  <si>
    <t>школа №10 Красноярск</t>
  </si>
  <si>
    <t>Радостев Евгений</t>
  </si>
  <si>
    <t>Лицей морской технический</t>
  </si>
  <si>
    <t>Сергеева Анжелика</t>
  </si>
  <si>
    <t>СОШ № 14 г.Севастополя</t>
  </si>
  <si>
    <t>Андросов Даниил</t>
  </si>
  <si>
    <t xml:space="preserve">ГОАОУ ЦОРиО, г. Липецк </t>
  </si>
  <si>
    <t>Захарьев Дмитрий</t>
  </si>
  <si>
    <t>Красноярская СОШ Филиал МБОУ"Троицкая СОШ 2"</t>
  </si>
  <si>
    <t>Ухалкина Ника</t>
  </si>
  <si>
    <t>Марфинская СОШ имени В. Ф. Бутузова</t>
  </si>
  <si>
    <t>Егорова Анастасия</t>
  </si>
  <si>
    <t>МОУ"Гимназия 23"</t>
  </si>
  <si>
    <t>Адлер Тимур</t>
  </si>
  <si>
    <t>Высший пилотаж</t>
  </si>
  <si>
    <t>Борка Константин Валерьевич</t>
  </si>
  <si>
    <t>ГБОУ ЛНР "КШ 9"</t>
  </si>
  <si>
    <t>Шарафудинов Амир</t>
  </si>
  <si>
    <t>МАОУ «Образовательный центр Ньютон»</t>
  </si>
  <si>
    <t>Клочихин Дмитрий</t>
  </si>
  <si>
    <t>МБОУ" ГЦО "Высший пилотаж"</t>
  </si>
  <si>
    <t>Стывко Алиса Викторовна</t>
  </si>
  <si>
    <t>надежда сибири лицей №22</t>
  </si>
  <si>
    <t>Стывко Илья Викторович</t>
  </si>
  <si>
    <t>Поликарпов Семён</t>
  </si>
  <si>
    <t>МОАУ СОШ №88</t>
  </si>
  <si>
    <t>Бурлака Степан</t>
  </si>
  <si>
    <t>Центр образования №164</t>
  </si>
  <si>
    <t>Вершинина Екатерина</t>
  </si>
  <si>
    <t>МАОУ СОШ 3</t>
  </si>
  <si>
    <t>Синицына Ульяна</t>
  </si>
  <si>
    <t>МБОУ Лицей № 8 города Воронеж</t>
  </si>
  <si>
    <t>Турантаева Жанна</t>
  </si>
  <si>
    <t>математика</t>
  </si>
  <si>
    <t>Турантаева Тамара</t>
  </si>
  <si>
    <t>Павлов Арчын</t>
  </si>
  <si>
    <t>Исякаева Валерия</t>
  </si>
  <si>
    <t>МОУ СОШ №19 г. Каменск-Уральский</t>
  </si>
  <si>
    <t>Ульянова Анна</t>
  </si>
  <si>
    <t>13 гимназия</t>
  </si>
  <si>
    <t>Боржемский Макар</t>
  </si>
  <si>
    <t>Краснообская средняя образовательная школа #1</t>
  </si>
  <si>
    <t>Клатт Анастасия</t>
  </si>
  <si>
    <t>БОУ ОО "Омский химико-технологический лицей "Авангард"</t>
  </si>
  <si>
    <t>Ланской Филипп</t>
  </si>
  <si>
    <t>лицей 14</t>
  </si>
  <si>
    <t>Барахтенко Марьяна Александровна</t>
  </si>
  <si>
    <t>МБОУ СШ №16 имени героя России Заволянского В. И.</t>
  </si>
  <si>
    <t>Юрлов Анатолий Александрович</t>
  </si>
  <si>
    <t xml:space="preserve">Школа «Свиблово» </t>
  </si>
  <si>
    <t>Крель Юрий Святославович</t>
  </si>
  <si>
    <t>ГБОУСОШ582</t>
  </si>
  <si>
    <t>Воробьева Нина</t>
  </si>
  <si>
    <t>Крель Надежда</t>
  </si>
  <si>
    <t>Клименко Валерия</t>
  </si>
  <si>
    <t>ГБОУ ЛНР "ЛСШ Nº55 имени К.К. РОКОССОВского"</t>
  </si>
  <si>
    <t>Сабанцев Никита</t>
  </si>
  <si>
    <t xml:space="preserve">МБОУ СОШ 42 им. Хаджи Мамсурова </t>
  </si>
  <si>
    <t>Ортабаев Оскар</t>
  </si>
  <si>
    <t>ЧОУ Фоксфорд</t>
  </si>
  <si>
    <t>Токмаков Тимофей</t>
  </si>
  <si>
    <t>ГБОУ ШАХТЕРСКАЯ СШ 1</t>
  </si>
  <si>
    <t>Усачев Данила</t>
  </si>
  <si>
    <t>МКОУ «Средняя школа 1</t>
  </si>
  <si>
    <t>Казьмина Мария Сергеевна</t>
  </si>
  <si>
    <t xml:space="preserve">МБОУ СОШ 11 им. А.М Позынича г.Новочеркасск </t>
  </si>
  <si>
    <t>Титаренко Богдан Витальевич</t>
  </si>
  <si>
    <t>ГБОУ Школа #1223</t>
  </si>
  <si>
    <t>Котов Климентий</t>
  </si>
  <si>
    <t>Детский сад №6 "Дельфин"</t>
  </si>
  <si>
    <t>Приданников Владислав</t>
  </si>
  <si>
    <t>МБДОУ детский сад «Чебурашка»</t>
  </si>
  <si>
    <t>Мамаев Добрыня</t>
  </si>
  <si>
    <t>ЦОДИВ</t>
  </si>
  <si>
    <t>Руппель Эдуард Евгеньевич</t>
  </si>
  <si>
    <t>МБОУ Верх- Тулинская СОШ №14</t>
  </si>
  <si>
    <t>Семенов Василий</t>
  </si>
  <si>
    <t>МБДОУ Лицей №165</t>
  </si>
  <si>
    <t>Кулешова Арина</t>
  </si>
  <si>
    <t xml:space="preserve"> МБОУ СОШ с.Новоникольска</t>
  </si>
  <si>
    <t>Чиркина Дарина</t>
  </si>
  <si>
    <t>МАОУ СОШ N14 г.Кемерово</t>
  </si>
  <si>
    <t>МБОУ- Верх- Тулинская СОШ №14</t>
  </si>
  <si>
    <t>Мантурова Вероника</t>
  </si>
  <si>
    <t>Школа 319</t>
  </si>
  <si>
    <t>Колесников Даниил</t>
  </si>
  <si>
    <t>ГБОУ Гимназия № 67</t>
  </si>
  <si>
    <t>Морозов Саша</t>
  </si>
  <si>
    <t xml:space="preserve">МБОУ Краснообская СОШ 1 </t>
  </si>
  <si>
    <t>Прокопенко Алина</t>
  </si>
  <si>
    <t>МОУ СОШ 114</t>
  </si>
  <si>
    <t>Разов Евгений</t>
  </si>
  <si>
    <t>-</t>
  </si>
  <si>
    <t>Григорьев Вячеслав</t>
  </si>
  <si>
    <t>МАОУ СОШ N20</t>
  </si>
  <si>
    <t>Гузев Пётр Алексеевич</t>
  </si>
  <si>
    <t>МОАУ Гимназия №1</t>
  </si>
  <si>
    <t>Шевченко Александр</t>
  </si>
  <si>
    <t>МАОУ ЛИЦЕЙ № 27</t>
  </si>
  <si>
    <t>Центр семейного образования "Сфера"</t>
  </si>
  <si>
    <t>Лебедев Арсений</t>
  </si>
  <si>
    <t>Северодвинская прогимназия № 1</t>
  </si>
  <si>
    <t>Пирогов Никита</t>
  </si>
  <si>
    <t xml:space="preserve"> МКОУ СОШ 2   г. Суровикино </t>
  </si>
  <si>
    <t>Саганов Артемий Тимурович</t>
  </si>
  <si>
    <t>Школа 39</t>
  </si>
  <si>
    <t>Булыгина Анна</t>
  </si>
  <si>
    <t>ГБОУ Школа №1353</t>
  </si>
  <si>
    <t>Плакидин Давид</t>
  </si>
  <si>
    <t>МОУ «Ропшинская общеобразовательная школа»</t>
  </si>
  <si>
    <t>Кузнецова Кристина</t>
  </si>
  <si>
    <t>МБОУ СОШ 14</t>
  </si>
  <si>
    <t>Ковач Николай</t>
  </si>
  <si>
    <t>цдо</t>
  </si>
  <si>
    <t>Мироненко Дарья</t>
  </si>
  <si>
    <t xml:space="preserve">Лицей 3 </t>
  </si>
  <si>
    <t>Шарафиев Ислам</t>
  </si>
  <si>
    <t>Лицей №1 им. М.К. Тагирова</t>
  </si>
  <si>
    <t>Шарафиев Ислам Мансурович</t>
  </si>
  <si>
    <t>Кузнецова Варвара</t>
  </si>
  <si>
    <t>Кузьмин Дмитрий</t>
  </si>
  <si>
    <t>МБОУ СОШ № 63</t>
  </si>
  <si>
    <t>Уртаева Елизавета Сослановна</t>
  </si>
  <si>
    <t>ГБОУСОШ 1 г Беслан</t>
  </si>
  <si>
    <t>Филипченко Максим Сергеевич</t>
  </si>
  <si>
    <t>МБОУ Старогородковская СОШ</t>
  </si>
  <si>
    <t>Кротова Виктория</t>
  </si>
  <si>
    <t>МБОУ Гимназия №1 г. Жуковский</t>
  </si>
  <si>
    <t>Александр Селедчик</t>
  </si>
  <si>
    <t>ГБОУ "Школа 2005"</t>
  </si>
  <si>
    <t>Писаревская София</t>
  </si>
  <si>
    <t>Школа гимназия 30 имени Н.Т. Фесенко</t>
  </si>
  <si>
    <t>Бадртдинова Малика Рамилевна</t>
  </si>
  <si>
    <t>МБОУ «Центр образования - Гимназия N57 «Притяжение»</t>
  </si>
  <si>
    <t>Бадртдинова Малика</t>
  </si>
  <si>
    <t>Мастерских Полина</t>
  </si>
  <si>
    <t>ФГКУ СОШ Школа номер 11</t>
  </si>
  <si>
    <t>Смирнова Анастасия Юрьевна</t>
  </si>
  <si>
    <t>Гимназия 34 при УлГУ</t>
  </si>
  <si>
    <t>Виктория Алексеевна Ивлева</t>
  </si>
  <si>
    <t xml:space="preserve">МБОУ-гимназия №39 имени Ф. Шиллера г. Орёл </t>
  </si>
  <si>
    <t>Балашова Елизавета Дмитриевна</t>
  </si>
  <si>
    <t>Балашова Екатерина Дмитриевна</t>
  </si>
  <si>
    <t>Кобец Егор</t>
  </si>
  <si>
    <t>МБОУ «Школа-гимназия №39 им. Крейзера Я.Г.»</t>
  </si>
  <si>
    <t>Алигаджиев Дамир</t>
  </si>
  <si>
    <t xml:space="preserve">МКОУ СОШ #6 Левокумского муниципального округа </t>
  </si>
  <si>
    <t>Цалюк Тимофей Александрович</t>
  </si>
  <si>
    <t>Школа 1576</t>
  </si>
  <si>
    <t>Киселев Мирослав</t>
  </si>
  <si>
    <t xml:space="preserve">Лицей N 211 имени Пьера Де Кубертена </t>
  </si>
  <si>
    <t>Матвей Шестаков</t>
  </si>
  <si>
    <t>Столичный лицей</t>
  </si>
  <si>
    <t>Шестаков Матвей</t>
  </si>
  <si>
    <t>Булачок Сергей</t>
  </si>
  <si>
    <t>Иовлева Мария</t>
  </si>
  <si>
    <t>ГБОУ Школа 2094</t>
  </si>
  <si>
    <t>Биштова Роксана</t>
  </si>
  <si>
    <t>МБОУ СОШ №25 пгт Энем, республика Адыгея</t>
  </si>
  <si>
    <t>Шабаева Амина</t>
  </si>
  <si>
    <t>Гбоу сош села Выселки</t>
  </si>
  <si>
    <t>Хинцинский Олег</t>
  </si>
  <si>
    <t xml:space="preserve">МОУ СОШ 84 </t>
  </si>
  <si>
    <t>Бородина Валерия</t>
  </si>
  <si>
    <t>Лицей 185</t>
  </si>
  <si>
    <t>Лицей №185</t>
  </si>
  <si>
    <t>Сивков Аристарх</t>
  </si>
  <si>
    <t>МАДОУ № 114 "Челнинская мозаика"</t>
  </si>
  <si>
    <t>Мокрушин Даниил</t>
  </si>
  <si>
    <t>МБОУ «Гимназия № 1» Дошкольные группы «Радуга»</t>
  </si>
  <si>
    <t>Михалёв Александр</t>
  </si>
  <si>
    <t>МБОУ СШ № 16</t>
  </si>
  <si>
    <t>Бражникова Тая</t>
  </si>
  <si>
    <t>МБОУ "Андринская СОШ"</t>
  </si>
  <si>
    <t>Бредихин Артемий</t>
  </si>
  <si>
    <t>Галин Алмаз Ильнурович</t>
  </si>
  <si>
    <t>МБОУ СОШ 36 НМР РТ</t>
  </si>
  <si>
    <t>Мусин Дмитрий</t>
  </si>
  <si>
    <t xml:space="preserve">МБОУ СШ 42 </t>
  </si>
  <si>
    <t>Поздеева Арина</t>
  </si>
  <si>
    <t>МАОУ Гимназия 33 г. Перми</t>
  </si>
  <si>
    <t>Шишкина Софья</t>
  </si>
  <si>
    <t>МБОУ СОШ 4</t>
  </si>
  <si>
    <t>Стельмаченко Ева-Мария</t>
  </si>
  <si>
    <t>Школа 41</t>
  </si>
  <si>
    <t>Пахомов Назар</t>
  </si>
  <si>
    <t>МБОУ «Центр образования пгт. Угольные Копи»</t>
  </si>
  <si>
    <t>Арсланбаев Артём</t>
  </si>
  <si>
    <t>МОБУ СОШ № 1</t>
  </si>
  <si>
    <t>Миронов Лука</t>
  </si>
  <si>
    <t>ГБОУ Школа Nº 109 дошкольное отделение</t>
  </si>
  <si>
    <t>Порядина Ева</t>
  </si>
  <si>
    <t>МБОУ СОШ №20</t>
  </si>
  <si>
    <t>Хамизов Мухамед</t>
  </si>
  <si>
    <t>МКОУ СОШ3</t>
  </si>
  <si>
    <t>Цвященко Татьяна</t>
  </si>
  <si>
    <t>ГБОУ Школа №1420</t>
  </si>
  <si>
    <t>Латыпов Данияр</t>
  </si>
  <si>
    <t>Summerhill school</t>
  </si>
  <si>
    <t>Павлович Любовь</t>
  </si>
  <si>
    <t xml:space="preserve">МБОУ г. Абакана СОШ 19 </t>
  </si>
  <si>
    <t>Демихова Анна</t>
  </si>
  <si>
    <t>Гимназия 64 города Липецка имени В. А. Котельникова</t>
  </si>
  <si>
    <t>Васецкий Кирилл</t>
  </si>
  <si>
    <t>Лососовская Антонина</t>
  </si>
  <si>
    <t>МБУ КСОШ №1</t>
  </si>
  <si>
    <t>Баталов Пётр</t>
  </si>
  <si>
    <t>МОУ "Турунтаевская СОШ №1"</t>
  </si>
  <si>
    <t>Иванова Дарья</t>
  </si>
  <si>
    <t>МБОУ СОШ №1 г.Шарыпово</t>
  </si>
  <si>
    <t>Северущенкова Полина Михайловна</t>
  </si>
  <si>
    <t>Детский сад √2 города Липецка "Облачный кит"</t>
  </si>
  <si>
    <t>Якушенко Маргарита</t>
  </si>
  <si>
    <t>МОГКОУ "Средняя общеобразовательная школа п.Ола"</t>
  </si>
  <si>
    <t>Суховейко Валерия</t>
  </si>
  <si>
    <t>МАОУ "Лицей № 114"</t>
  </si>
  <si>
    <t>Голубкин Александр</t>
  </si>
  <si>
    <t>ГБОУ школа № 309 Центрального района Санкт-Петербурга</t>
  </si>
  <si>
    <t>Молчанов Тимофей</t>
  </si>
  <si>
    <t>Круглянская Елизавета</t>
  </si>
  <si>
    <t>МАОУ Лицей №185</t>
  </si>
  <si>
    <t>Алихамбетова Дарина</t>
  </si>
  <si>
    <t>МАОУ "Образовательный центр № 1 им. В. П. Чкалова"</t>
  </si>
  <si>
    <t>Бояринцев Виктор Максимович</t>
  </si>
  <si>
    <t>МБОУ СОШ № 187 им. А. Бурмистрова</t>
  </si>
  <si>
    <t>Смирнов Александр Сергеевич</t>
  </si>
  <si>
    <t>ГБОУ Школа № 429 "Соколиная гора"</t>
  </si>
  <si>
    <t>Курт Мерьем</t>
  </si>
  <si>
    <t>МАОУ Домодедовский лицей №3 им. Ю.П. Максимова</t>
  </si>
  <si>
    <t>Вторушин Марк Сергеевич</t>
  </si>
  <si>
    <t>МБОУ СОШ №187</t>
  </si>
  <si>
    <t>Басова Валерия</t>
  </si>
  <si>
    <t xml:space="preserve">МБОУ "СОШ№13"   </t>
  </si>
  <si>
    <t>Мешкова Ульяна</t>
  </si>
  <si>
    <t>МБОУ СШ №37</t>
  </si>
  <si>
    <t>Присекин Святослав</t>
  </si>
  <si>
    <t>Коротина Ульяна Игоревна</t>
  </si>
  <si>
    <t>МБОУ Школа №174 им.И.П.Зорина г.о.Самара</t>
  </si>
  <si>
    <t>Савельев Тимофей</t>
  </si>
  <si>
    <t xml:space="preserve">МАОУ "СОШ №14" </t>
  </si>
  <si>
    <t>Глабец Екатерина Игоревна</t>
  </si>
  <si>
    <t xml:space="preserve">школа √ 16 </t>
  </si>
  <si>
    <t>Москвина Дарья</t>
  </si>
  <si>
    <t>МБОУ СШ №16</t>
  </si>
  <si>
    <t>Иванашкина Анастасия Александровна</t>
  </si>
  <si>
    <t>МБОУ"сш√16"</t>
  </si>
  <si>
    <t>Сафонкина Арина</t>
  </si>
  <si>
    <t>МБОУ СШ №31</t>
  </si>
  <si>
    <t>Галкина Екатерина Максимовна</t>
  </si>
  <si>
    <t>филиал МОУ Дмитриевская СОШ Озеро-Куреевская ООШ</t>
  </si>
  <si>
    <t>Зиганшина Ралина</t>
  </si>
  <si>
    <t>Школа 20</t>
  </si>
  <si>
    <t>Зинкова Варвара Викторовна</t>
  </si>
  <si>
    <t>Филиал МОУ Дмитриевская СОШ Озеро-Куреевская ООШ</t>
  </si>
  <si>
    <t>Сеткина Весна</t>
  </si>
  <si>
    <t>МБОУ СОШ 27</t>
  </si>
  <si>
    <t>Адюков Максим</t>
  </si>
  <si>
    <t>МБОУ гимназия имени Ф.К. Салманова</t>
  </si>
  <si>
    <t>Савченко Савва</t>
  </si>
  <si>
    <t>КГАНОУ "Губернаторский лицей"</t>
  </si>
  <si>
    <t>Нуртдинов Натан</t>
  </si>
  <si>
    <t>МАОУ СОШ 2 им. А.М. Мирзаготова с. Кандры</t>
  </si>
  <si>
    <t>Эскерханов Руслан Сулейманович</t>
  </si>
  <si>
    <t>МБОУ СОШ 2</t>
  </si>
  <si>
    <t>Гайфуллина Эвелина</t>
  </si>
  <si>
    <t>МАОУ « Физико-Математический лицей №5»</t>
  </si>
  <si>
    <t>Гайфуллина Аделина</t>
  </si>
  <si>
    <t>Гайфуллин Ильяс</t>
  </si>
  <si>
    <t>Шошаев Ибрагим Фаридович</t>
  </si>
  <si>
    <t>МБДОУ Детский сад №18 «Журавлик»</t>
  </si>
  <si>
    <t>Юлдашева Аделя Ойбековна</t>
  </si>
  <si>
    <t>Тагиров Расул Айдынович</t>
  </si>
  <si>
    <t>Ибадова Эмили</t>
  </si>
  <si>
    <t>Костарева Серафима Витальевна</t>
  </si>
  <si>
    <t xml:space="preserve">МАОУ «СОШ№76» г. Пермь </t>
  </si>
  <si>
    <t>Машкарин Тихон Михайлович</t>
  </si>
  <si>
    <t>МБДОУ детский сад № 1 Умка</t>
  </si>
  <si>
    <t>Рыбакова Виктория Дмитриевна</t>
  </si>
  <si>
    <t>МБОУ СОШ №27</t>
  </si>
  <si>
    <t>Птицына Мария</t>
  </si>
  <si>
    <t>МОУ СШ N 55 "Долина знаний"</t>
  </si>
  <si>
    <t>Кулик Ульяна</t>
  </si>
  <si>
    <t>МОУ СШ 82</t>
  </si>
  <si>
    <t>Кулик Алёна</t>
  </si>
  <si>
    <t>Морозова Маргарита</t>
  </si>
  <si>
    <t>Школа 1980</t>
  </si>
  <si>
    <t>Сараев Платон</t>
  </si>
  <si>
    <t>МБОУ Гимназия №13</t>
  </si>
  <si>
    <t>Кононенко Евгений Викторович</t>
  </si>
  <si>
    <t>Барнаульский кадетский корпус</t>
  </si>
  <si>
    <t>Наконечная София</t>
  </si>
  <si>
    <t>МАОУ Лицей 37</t>
  </si>
  <si>
    <t>Скворцов Артём Евгеньевич</t>
  </si>
  <si>
    <t>Средняя общеобразовательная школа №35 Набережные Челны</t>
  </si>
  <si>
    <t>Солонинкина Кира Дмитриевна</t>
  </si>
  <si>
    <t>ГБОУ Школа 1517</t>
  </si>
  <si>
    <t>Новиков Олег</t>
  </si>
  <si>
    <t>Новая школа</t>
  </si>
  <si>
    <t>Косолапова Василиса Сергеевна</t>
  </si>
  <si>
    <t>Иванов Илья</t>
  </si>
  <si>
    <t>МБОУ «СОШ № 2» г. Новочебоксарска</t>
  </si>
  <si>
    <t>Монгуш Тана</t>
  </si>
  <si>
    <t>МБОУ СОШ с. Ныш</t>
  </si>
  <si>
    <t>Тимофеева Любовь</t>
  </si>
  <si>
    <t>Кудрявцев Арсений</t>
  </si>
  <si>
    <t>МБОУ СОШ с.Дубового</t>
  </si>
  <si>
    <t>Донов Константин</t>
  </si>
  <si>
    <t xml:space="preserve">МАОУ СОШ № 9 города Тюмени </t>
  </si>
  <si>
    <t>Ли Дана</t>
  </si>
  <si>
    <t>МБОУ СОШ 11 П.Оленевод</t>
  </si>
  <si>
    <t>Шпехт Ева</t>
  </si>
  <si>
    <t>Гимназия 62</t>
  </si>
  <si>
    <t>Селезнёв Глеб</t>
  </si>
  <si>
    <t>ГБОУ школа № 1574</t>
  </si>
  <si>
    <t>Сенюев Михаил</t>
  </si>
  <si>
    <t>МБОУ средняя школа № 10 (Жуковский)</t>
  </si>
  <si>
    <t>Конкин Никита Александрович</t>
  </si>
  <si>
    <t>МОУ СОШ с УИИЯ N12</t>
  </si>
  <si>
    <t>Конкин Никита</t>
  </si>
  <si>
    <t>Науменко Михаил</t>
  </si>
  <si>
    <t>МБОУ СОШ№1</t>
  </si>
  <si>
    <t>Курякин Егор</t>
  </si>
  <si>
    <t>МАОУ Гимназия 2</t>
  </si>
  <si>
    <t>Никитенко Артём</t>
  </si>
  <si>
    <t>МКОУСОШ 4</t>
  </si>
  <si>
    <t>ЧОУ СОШ «Альтернатива»</t>
  </si>
  <si>
    <t>Геврасев Матвей</t>
  </si>
  <si>
    <t>Детский сад</t>
  </si>
  <si>
    <t>Аплеухин Андрей</t>
  </si>
  <si>
    <t>МБОУ "СОШ № 31" г. Барнаула</t>
  </si>
  <si>
    <t>Босенко Родион</t>
  </si>
  <si>
    <t>Огаркова Вероника</t>
  </si>
  <si>
    <t>МАОУ "Средняя школа №3. имени А. С. Пушкина"</t>
  </si>
  <si>
    <t>Соболева Мария</t>
  </si>
  <si>
    <t>ДО Брусника</t>
  </si>
  <si>
    <t>Меньшиков Глеб</t>
  </si>
  <si>
    <t xml:space="preserve">МАДОУ "Детский сад № 2 "Ёлочка" </t>
  </si>
  <si>
    <t>Павлов Дмитрий</t>
  </si>
  <si>
    <t>Ерёмина Алиса</t>
  </si>
  <si>
    <t>Гусева Алина</t>
  </si>
  <si>
    <t>Брагина Ксения Ивановна</t>
  </si>
  <si>
    <t>МБОУ СОШ 68 Воронеж</t>
  </si>
  <si>
    <t>Шилова Анастасия Евгеньевна</t>
  </si>
  <si>
    <t>МБОУ "Школа 9"  г. Казань Ново-Савиновский район</t>
  </si>
  <si>
    <t>Авдюшкина Софья</t>
  </si>
  <si>
    <t>МБОУ СОШ №17 г.Рузаевка</t>
  </si>
  <si>
    <t>Богатырёв Лев Михайлович</t>
  </si>
  <si>
    <t>Семейная школа</t>
  </si>
  <si>
    <t>Савицкий Михаил Алексеевич</t>
  </si>
  <si>
    <t>МБОУ "СШ №16"</t>
  </si>
  <si>
    <t>Ливанский Артур</t>
  </si>
  <si>
    <t>Школа √16</t>
  </si>
  <si>
    <t>Доржиев Аюр Солбонович</t>
  </si>
  <si>
    <t>Школа √ 16</t>
  </si>
  <si>
    <t>Буцык Алексей Максимович</t>
  </si>
  <si>
    <t>МБОУ Гимназия №2 Квантор</t>
  </si>
  <si>
    <t>Удовидченко Данил</t>
  </si>
  <si>
    <t>Школа 16</t>
  </si>
  <si>
    <t>Лазаренко Мирон</t>
  </si>
  <si>
    <t xml:space="preserve">МАОУ лицей 5 г. Долгопрудный </t>
  </si>
  <si>
    <t>Фёдоров Елисей</t>
  </si>
  <si>
    <t xml:space="preserve">Краснообская МБОУ СОШ #2 </t>
  </si>
  <si>
    <t>Фёдоров Елисей Иванович</t>
  </si>
  <si>
    <t>Мария Кондрова</t>
  </si>
  <si>
    <t xml:space="preserve">Средняя образовательная школа номер 10 </t>
  </si>
  <si>
    <t>Сергеев Иван</t>
  </si>
  <si>
    <t>"Лопазновская ООШ" - филиал МАОУ Сладковская СОШ</t>
  </si>
  <si>
    <t>Агапцев Денис</t>
  </si>
  <si>
    <t>МОУ Центр Ворошиловского района Волгограда</t>
  </si>
  <si>
    <t>Соломатин Максим</t>
  </si>
  <si>
    <t>Михайлов Матвей</t>
  </si>
  <si>
    <t>МАОУ "Урмарская СОШ им. Г. Е.Егорова"</t>
  </si>
  <si>
    <t>Кузнецов Александр</t>
  </si>
  <si>
    <t>МАОУ г. Иркутска ОК "Лесной"</t>
  </si>
  <si>
    <t>Ященко Дмитрий Сергеевич</t>
  </si>
  <si>
    <t>Краснообская СОШ N°1</t>
  </si>
  <si>
    <t>Ковалева Олеся Александровна</t>
  </si>
  <si>
    <t>Филиал МОУ "Дмитриевская СОШ" "Озеро-Куреево ООШ"</t>
  </si>
  <si>
    <t>Ковалёва Олеся Александровна</t>
  </si>
  <si>
    <t>ЦОРИО</t>
  </si>
  <si>
    <t>Злата Туева</t>
  </si>
  <si>
    <t>КОГОБУ "Лицей г. Советска"</t>
  </si>
  <si>
    <t>Свинарев Виталий</t>
  </si>
  <si>
    <t>МОУ СОШ №6 г.Буденновска</t>
  </si>
  <si>
    <t>Исаев Денис</t>
  </si>
  <si>
    <t>МОУ СКОШ №2   г. Южноуральск</t>
  </si>
  <si>
    <t>Маметов Илья</t>
  </si>
  <si>
    <t>Власенко Татьяна</t>
  </si>
  <si>
    <t>ГБОУ Школа 763</t>
  </si>
  <si>
    <t>Байказиев Осман Ал</t>
  </si>
  <si>
    <t>МБОУ «СОШ№6 им.А.А.Тамбиева с.Первомайское»</t>
  </si>
  <si>
    <t>Федоров Роман</t>
  </si>
  <si>
    <t>Макар Михаил</t>
  </si>
  <si>
    <t>МОУ " СОШ N 6 г. Надыма"</t>
  </si>
  <si>
    <t>Данилова Альбина</t>
  </si>
  <si>
    <t>МБОУ УГ №3 им. О.Г. Макарова</t>
  </si>
  <si>
    <t>Шуленин Илья Денисович</t>
  </si>
  <si>
    <t>IT-школа с углубленным изучением информатики</t>
  </si>
  <si>
    <t>Сокуров Карим Радионович</t>
  </si>
  <si>
    <t>МКОУ "СОШ № 26"</t>
  </si>
  <si>
    <t>Хазиев Тимур</t>
  </si>
  <si>
    <t>Школа 110</t>
  </si>
  <si>
    <t>Хазиев Тимур Айратович</t>
  </si>
  <si>
    <t>Абдуллаев Тимур</t>
  </si>
  <si>
    <t>Феклин Николай Антонович</t>
  </si>
  <si>
    <t>МБОУ"Знаменская СОШ" д/о N°2</t>
  </si>
  <si>
    <t>Суворова Ульяна</t>
  </si>
  <si>
    <t>МБОУ СОШ № 9</t>
  </si>
  <si>
    <t>Мамрешев Алихан</t>
  </si>
  <si>
    <t xml:space="preserve">МКОУ СОШ 1 с.п. Плановское </t>
  </si>
  <si>
    <t>Савченко Вячеслав</t>
  </si>
  <si>
    <t>МАОУ СШ №143</t>
  </si>
  <si>
    <t>Михайлова Елизавета</t>
  </si>
  <si>
    <t>Онлайн школа Бит</t>
  </si>
  <si>
    <t>Тихонов Константин</t>
  </si>
  <si>
    <t>Филиал МБОУ "Тюхтетская СШ 1" в с.Лазарево</t>
  </si>
  <si>
    <t>Соколовская Анастасия</t>
  </si>
  <si>
    <t>СОШ 47</t>
  </si>
  <si>
    <t>Зарубин Богдан</t>
  </si>
  <si>
    <t>МБОУ СОШ №5</t>
  </si>
  <si>
    <t>Кава Елизавета Антоновна</t>
  </si>
  <si>
    <t>МБОУ "Центр образования села Канчалан"</t>
  </si>
  <si>
    <t>Кавратагин Даниил Станиславович</t>
  </si>
  <si>
    <t>Каунто Аэлита Олеговна</t>
  </si>
  <si>
    <t>Котгиргин Дмитрий Витальевич</t>
  </si>
  <si>
    <t>Эйгелькут Владислав Михайлович</t>
  </si>
  <si>
    <t>Эттытваль Галина Муратовна</t>
  </si>
  <si>
    <t>Калистратов Виктор Алексеевич</t>
  </si>
  <si>
    <t>Минихаев Наиль Алексеевич</t>
  </si>
  <si>
    <t>Таирова Диляра Муслимовна</t>
  </si>
  <si>
    <t xml:space="preserve">Школа 18 им.И.Булатова г.Евпатория Республика Крым </t>
  </si>
  <si>
    <t>Фиронов Илья</t>
  </si>
  <si>
    <t>Одинцов Артём Владимирович</t>
  </si>
  <si>
    <t>МБОУ СОШ №23 г.Ковров</t>
  </si>
  <si>
    <t>Богомолова Оливия Евгеньевна</t>
  </si>
  <si>
    <t>Лицей 188 Бионика</t>
  </si>
  <si>
    <t>Евтушик Татьяна</t>
  </si>
  <si>
    <t>ГУО "Детский сад 344 г. Минска"</t>
  </si>
  <si>
    <t>Счастная Милана</t>
  </si>
  <si>
    <t>Есения Клишевич</t>
  </si>
  <si>
    <t>Байкова</t>
  </si>
  <si>
    <t>Прищиц София</t>
  </si>
  <si>
    <t>Марина Савицкая</t>
  </si>
  <si>
    <t>Вайтехович Михаил</t>
  </si>
  <si>
    <t>Илья Клишевич</t>
  </si>
  <si>
    <t>Бариева Заира</t>
  </si>
  <si>
    <t xml:space="preserve">Айшинская гимназия </t>
  </si>
  <si>
    <t>Миннуллина Юлия</t>
  </si>
  <si>
    <t>МАОУ СОШ N146</t>
  </si>
  <si>
    <t>Никонорова Наталья</t>
  </si>
  <si>
    <t>Гимназия 90</t>
  </si>
  <si>
    <t>Сульженко Глеб Александрович</t>
  </si>
  <si>
    <t>СШ №9</t>
  </si>
  <si>
    <t>Попов Константин</t>
  </si>
  <si>
    <t>ЧОУ "Фоксфорд"</t>
  </si>
  <si>
    <t>Филатов Дмитрий Алексеевич</t>
  </si>
  <si>
    <t>MБОУ г, Астрахани "СОШ№1"</t>
  </si>
  <si>
    <t>Капелько Ярослав</t>
  </si>
  <si>
    <t>ГБОУ школа № 1321 Ковчег</t>
  </si>
  <si>
    <t>Волентир Дмитрий Федорович</t>
  </si>
  <si>
    <t>ГБОУ"ШКОЛА №58 ГОРОДСКОГО ОКРУГА ДОНЕЦК"ДНР</t>
  </si>
  <si>
    <t>Софья Буллер</t>
  </si>
  <si>
    <t>МБОУ "СОШ#6"</t>
  </si>
  <si>
    <t>Матюшкина Кира</t>
  </si>
  <si>
    <t>Домодедовский образовательный комплекс «Доминанта»</t>
  </si>
  <si>
    <t>Махмутов Захар</t>
  </si>
  <si>
    <t>Гбоу 956</t>
  </si>
  <si>
    <t>Ткаченко Ольга Олеговна</t>
  </si>
  <si>
    <t>Детский сад 35 Фрунзенского района г. Санкт-Петербург</t>
  </si>
  <si>
    <t>Ткаченко Ольга</t>
  </si>
  <si>
    <t>Наливайкина Теона Константиновна</t>
  </si>
  <si>
    <t>МАОУ Городского округа Балашиха СОШ №14»</t>
  </si>
  <si>
    <t>Фаттахова Самина</t>
  </si>
  <si>
    <t>МАОУ Школа 109 имени М.И.Абдуллина</t>
  </si>
  <si>
    <t>Басов Алексей Михайлович</t>
  </si>
  <si>
    <t>СОШ №111</t>
  </si>
  <si>
    <t>Алякин Кирилл</t>
  </si>
  <si>
    <t>Школа № 47 имени Героя Советского Союза И.Д. Ваничкина</t>
  </si>
  <si>
    <t>Шушаков Александр</t>
  </si>
  <si>
    <t>МБОУ ЦО "Полярная звезда"</t>
  </si>
  <si>
    <t>Мазур Александр</t>
  </si>
  <si>
    <t>Тукбаева Анна</t>
  </si>
  <si>
    <t>Кравцов Артем</t>
  </si>
  <si>
    <t>Раджабова Малика</t>
  </si>
  <si>
    <t>Тутаков Дмитрий</t>
  </si>
  <si>
    <t>Малеев Роман</t>
  </si>
  <si>
    <t>Школа № 1861 Загорье, корпус № 3</t>
  </si>
  <si>
    <t>Зяблицева София Максимовна</t>
  </si>
  <si>
    <t>МОУ СОШ 29</t>
  </si>
  <si>
    <t>Дрожжин Максим</t>
  </si>
  <si>
    <t>СОШ №15</t>
  </si>
  <si>
    <t>Галдин Даниил</t>
  </si>
  <si>
    <t>ГБОУ школа 1034</t>
  </si>
  <si>
    <t>Марк Коржов</t>
  </si>
  <si>
    <t>56 школа</t>
  </si>
  <si>
    <t>Кононова Вероника Дмитриевна</t>
  </si>
  <si>
    <t>МБОУ СОШ13</t>
  </si>
  <si>
    <t>Рябинин Лучезар</t>
  </si>
  <si>
    <t>СП ОДО ГБОУ школа 371, группа "Умнички"</t>
  </si>
  <si>
    <t>Абдулкеримова Сафия Магомедовна</t>
  </si>
  <si>
    <t>МБОУ СРЕДНЯЯ ОБЩЕООБРАЗОВАТЕЛЬНАЯ ШКОЛА 11</t>
  </si>
  <si>
    <t>Борисова Валентина</t>
  </si>
  <si>
    <t>ГБОУ школа 1248</t>
  </si>
  <si>
    <t>Филиппова Милана</t>
  </si>
  <si>
    <t>школа №5</t>
  </si>
  <si>
    <t>Филиппов Артём</t>
  </si>
  <si>
    <t>Белькович Кристина Владимировна</t>
  </si>
  <si>
    <t>Сад 1448</t>
  </si>
  <si>
    <t>Карелина Полина</t>
  </si>
  <si>
    <t>МБОУ СОШ с УИОП № 14 г. Иркутск</t>
  </si>
  <si>
    <t>Карелин Матвей</t>
  </si>
  <si>
    <t>Хайрутдинов Осман</t>
  </si>
  <si>
    <t>Проклов Артём Павлович</t>
  </si>
  <si>
    <t>Резников Андрей</t>
  </si>
  <si>
    <t xml:space="preserve">МБДОУ "Детский сад комбинированного вида №57" </t>
  </si>
  <si>
    <t>Сурков Александр</t>
  </si>
  <si>
    <t>Детский сад «Журавлик»</t>
  </si>
  <si>
    <t>Сысоева Кристина Антоновна</t>
  </si>
  <si>
    <t>МБОУ Лицей многопрофильный №69 им. Пескова Ю.А</t>
  </si>
  <si>
    <t>Башкатов Михаил</t>
  </si>
  <si>
    <t>ГБОУ Школа 962</t>
  </si>
  <si>
    <t>Абдуллин Марсель</t>
  </si>
  <si>
    <t>ГБОУ СОШ 1454 Немчинова</t>
  </si>
  <si>
    <t>Арутюнян Вараздат</t>
  </si>
  <si>
    <t>МАОУ СОШ 24 город Армавир</t>
  </si>
  <si>
    <t>Шаповалов Николай</t>
  </si>
  <si>
    <t>МБДОУ детский сад № 26 "Орленок" г.Ессентуки</t>
  </si>
  <si>
    <t>Запорожец Иван</t>
  </si>
  <si>
    <t>Гафуров Ахмадджон</t>
  </si>
  <si>
    <t>Семенов Егор</t>
  </si>
  <si>
    <t>МБОУ ХСОШ</t>
  </si>
  <si>
    <t>Находкина Кэскилээнэ Михайловна</t>
  </si>
  <si>
    <t>Бейдигинская СОШ им. А. Н. Жиркова</t>
  </si>
  <si>
    <t>Квасова Дарья Дмитриевна</t>
  </si>
  <si>
    <t>БОУ "Средняя общеобразовательная школа № 135"</t>
  </si>
  <si>
    <t>Хоряк Роман</t>
  </si>
  <si>
    <t>МБОУ "Омская СОШ"</t>
  </si>
  <si>
    <t>Экгардт Роман Анатольевич</t>
  </si>
  <si>
    <t>Школа 119</t>
  </si>
  <si>
    <t>Каратаева Екатерина Павловна</t>
  </si>
  <si>
    <t>БОУ г. Омска "Гимназия № 9".</t>
  </si>
  <si>
    <t>Птахина Вероника</t>
  </si>
  <si>
    <t>ГБОУ СОШ № 537 Московского района г. Санкт-Петербург</t>
  </si>
  <si>
    <t>Артемьев Андрей Романович</t>
  </si>
  <si>
    <t>МАОУ СОШ 212</t>
  </si>
  <si>
    <t>Ахмеров Алмаз Азаматович</t>
  </si>
  <si>
    <t>МБОУ Школа 15</t>
  </si>
  <si>
    <t>Кирток Елизавета Алексеевна</t>
  </si>
  <si>
    <t>171 гимназия центрального района г.Санкт-Петербурга</t>
  </si>
  <si>
    <t>Нафиков Арслан</t>
  </si>
  <si>
    <t>МДОБУ детский сад "Сказка" с. Нижегородка</t>
  </si>
  <si>
    <t>Болтенко Александр</t>
  </si>
  <si>
    <t xml:space="preserve">ГБОУ СОШ 139 Калининского района Санкт-Петербурга </t>
  </si>
  <si>
    <t>Жарких Роман</t>
  </si>
  <si>
    <t>ГБОУ Школа № 1788</t>
  </si>
  <si>
    <t>Данилов Владимир Романович</t>
  </si>
  <si>
    <t>Детский сад 97</t>
  </si>
  <si>
    <t>Андрей Тухбатулин</t>
  </si>
  <si>
    <t>ГОУ ЛНР ССШ 3 им. В.И. Колядина</t>
  </si>
  <si>
    <t>Фомина Вероника</t>
  </si>
  <si>
    <t>Маоу Киёвская сош</t>
  </si>
  <si>
    <t>Кожушкова Александра</t>
  </si>
  <si>
    <t>МОБУ СОШ №1</t>
  </si>
  <si>
    <t>Любимый Марк</t>
  </si>
  <si>
    <t>МАУ СОШ 10</t>
  </si>
  <si>
    <t>Крышняя Неонилла Александровна</t>
  </si>
  <si>
    <t>Метёлкина Вероника</t>
  </si>
  <si>
    <t>МАОУ "СШ №3"</t>
  </si>
  <si>
    <t>Одрузов Евгений Николаевич</t>
  </si>
  <si>
    <t>Детский сад  №172</t>
  </si>
  <si>
    <t>Гуков Всеволод Алексеевич</t>
  </si>
  <si>
    <t>Отрадненская средняя общеобразовательная школа №3</t>
  </si>
  <si>
    <t>Федорова Татьяна Венидиктовна</t>
  </si>
  <si>
    <t>ГБОУ школа 64</t>
  </si>
  <si>
    <t>Федоров Марк</t>
  </si>
  <si>
    <t>Копыльский Глеб</t>
  </si>
  <si>
    <t>Лицей 180 Полифорум</t>
  </si>
  <si>
    <t>Автандил Цискаридзе</t>
  </si>
  <si>
    <t>МБОУ Одинцовская СОШ №9 имени М.И. Неделина</t>
  </si>
  <si>
    <t>Чекмарева Алиса</t>
  </si>
  <si>
    <t>МОУ ОК Некрасовский</t>
  </si>
  <si>
    <t>Завадский Александр</t>
  </si>
  <si>
    <t>МАОУ СОШ 63</t>
  </si>
  <si>
    <t>Походзей Мария</t>
  </si>
  <si>
    <t>МБОУ СШ 31</t>
  </si>
  <si>
    <t>Тимина Алиса</t>
  </si>
  <si>
    <t>Лазурко Ксения</t>
  </si>
  <si>
    <t>Воронина Ангелина</t>
  </si>
  <si>
    <t>МКОУ Мамаканская  СОШ</t>
  </si>
  <si>
    <t>Сысоев Станислав</t>
  </si>
  <si>
    <t>МАОУ СШ 55 "Лингвист" г. Липецк</t>
  </si>
  <si>
    <t>Шутченко Алиса</t>
  </si>
  <si>
    <t>Калякин Владислав</t>
  </si>
  <si>
    <t>Школа 11</t>
  </si>
  <si>
    <t>Поданова Алисия</t>
  </si>
  <si>
    <t xml:space="preserve">МАОУ «Лицей 97» г. Челябинск </t>
  </si>
  <si>
    <t>Соловьев Данил</t>
  </si>
  <si>
    <t xml:space="preserve">Гимназия 3 г.Новосибирск </t>
  </si>
  <si>
    <t>Комельков Даниил</t>
  </si>
  <si>
    <t>МБОУ "Ивашкинская СШ"</t>
  </si>
  <si>
    <t>Барсукова Александра</t>
  </si>
  <si>
    <t>МБОУ СОШ № 19</t>
  </si>
  <si>
    <t>Ганиев Артур Тимурович</t>
  </si>
  <si>
    <t>СОШ 34</t>
  </si>
  <si>
    <t>Ганиев Артур</t>
  </si>
  <si>
    <t>Сапарина Валерия Андреевна</t>
  </si>
  <si>
    <t>МБОУ "Школа №9"</t>
  </si>
  <si>
    <t>Виктор Нечаев</t>
  </si>
  <si>
    <t>ГУО "Средняя школа номер 131 г. Минска"</t>
  </si>
  <si>
    <t>Будимирова Валерия</t>
  </si>
  <si>
    <t>МБОУ СОШ #66</t>
  </si>
  <si>
    <t>Расулова Алина</t>
  </si>
  <si>
    <t>МБОУ Гимназия 6</t>
  </si>
  <si>
    <t>Гусев Николай Александрович</t>
  </si>
  <si>
    <t>МБОУ СОШ 1</t>
  </si>
  <si>
    <t>Морозова Олеся</t>
  </si>
  <si>
    <t>МАОУСОШ №8</t>
  </si>
  <si>
    <t>Шевченко Василий</t>
  </si>
  <si>
    <t>Гатчинский центр образования Высший Пилотаж</t>
  </si>
  <si>
    <t>Антонова Ева</t>
  </si>
  <si>
    <t>Гимназия 18</t>
  </si>
  <si>
    <t>Давлетьярова Сайда</t>
  </si>
  <si>
    <t>Бариев Аскар Айратович</t>
  </si>
  <si>
    <t>Лицей №21</t>
  </si>
  <si>
    <t>Денисюк Никита Алексеевич</t>
  </si>
  <si>
    <t>ГБОУ "Школа 24 г.о.Торез"</t>
  </si>
  <si>
    <t>Денисюк Никита</t>
  </si>
  <si>
    <t>Каренко Мария</t>
  </si>
  <si>
    <t>МАУО Медико-биологический лицей города Саратова</t>
  </si>
  <si>
    <t>Рыжова Василиса</t>
  </si>
  <si>
    <t>Детский сад Яснополянский "Лесная сказка'</t>
  </si>
  <si>
    <t>Рыбалова Дарья Эдуардовна</t>
  </si>
  <si>
    <t>МУРИНСКАЯ СОШ 6</t>
  </si>
  <si>
    <t>Кузнецова Анастасия</t>
  </si>
  <si>
    <t>МАОУ СОШ № 216</t>
  </si>
  <si>
    <t>Бельгушева Сафия</t>
  </si>
  <si>
    <t>ГБОУ Школа 2065</t>
  </si>
  <si>
    <t>Мальцев Лев</t>
  </si>
  <si>
    <t>МАОУ Лицей</t>
  </si>
  <si>
    <t>Евдокимова Мария Александровна</t>
  </si>
  <si>
    <t>ТОГАОУ «Школа 3-Центр профнавигации и развития карьеры»</t>
  </si>
  <si>
    <t>Тимошина Алёна Александровна</t>
  </si>
  <si>
    <t>Детский сад 1329</t>
  </si>
  <si>
    <t>Тимошина Полина Александровна</t>
  </si>
  <si>
    <t>Проскурина Дарья Александровна</t>
  </si>
  <si>
    <t>МАОУ МБЛ</t>
  </si>
  <si>
    <t>Угарова Софья Алексеевна</t>
  </si>
  <si>
    <t>МБОУ "СШ № 41"</t>
  </si>
  <si>
    <t>Михайлюк Данил</t>
  </si>
  <si>
    <t>Лицей №1</t>
  </si>
  <si>
    <t>Дунаев Султан</t>
  </si>
  <si>
    <t>АНО "Академия навыков"</t>
  </si>
  <si>
    <t>Дунаева Амиля</t>
  </si>
  <si>
    <t>Савченко Юлия</t>
  </si>
  <si>
    <t>МАОУ СШ 143</t>
  </si>
  <si>
    <t>Джакияева Айлана</t>
  </si>
  <si>
    <t>Медико-биологический лицей</t>
  </si>
  <si>
    <t>Игнатенко Анна</t>
  </si>
  <si>
    <t>Школа №2075 имени Родионова</t>
  </si>
  <si>
    <t>Гизатуллина Амелия Русилевна</t>
  </si>
  <si>
    <t>АРСКАЯ СРЕДНЯЯ ОБЩЕОБРАЗОВАТЕЛЬНАЯ ШКОЛА №7</t>
  </si>
  <si>
    <t>Кузиков Лев Михайлович</t>
  </si>
  <si>
    <t>Детский сад 199</t>
  </si>
  <si>
    <t>Великанов Семён</t>
  </si>
  <si>
    <t>МАОУ Школа 94</t>
  </si>
  <si>
    <t>Марков Виктор</t>
  </si>
  <si>
    <t>МБОУ "СОШ 109"</t>
  </si>
  <si>
    <t>Филонов Дмитрий</t>
  </si>
  <si>
    <t>Гимназия 40</t>
  </si>
  <si>
    <t>Артемьев Роман</t>
  </si>
  <si>
    <t>МБОУ "Гимназия № 102 им. М. С. Устиновой"</t>
  </si>
  <si>
    <t>Мавров Артём</t>
  </si>
  <si>
    <t>МБОУ СОШ 97</t>
  </si>
  <si>
    <t>Игнатов Арсений Алексеевич</t>
  </si>
  <si>
    <t>Криушичев Максим</t>
  </si>
  <si>
    <t>МОУ СОШ 11</t>
  </si>
  <si>
    <t>Столбова Муза</t>
  </si>
  <si>
    <t>ГАОУ города Москвы "Гимназия имени Н.В. Пушкова"</t>
  </si>
  <si>
    <t>Казак Дарина</t>
  </si>
  <si>
    <t>МОУ Гимназия №46</t>
  </si>
  <si>
    <t>Леонов Роман Дмитриевич</t>
  </si>
  <si>
    <t>Гбоу сош 2006</t>
  </si>
  <si>
    <t>Турушева Марис Маратович</t>
  </si>
  <si>
    <t>Лицей 7</t>
  </si>
  <si>
    <t>Прохоренко Эвелина</t>
  </si>
  <si>
    <t>МБОУ Средняя школа номер 2, город Десногорск</t>
  </si>
  <si>
    <t>Чавычалова София</t>
  </si>
  <si>
    <t>МБОУ лицей №16 города Ставрополя</t>
  </si>
  <si>
    <t>Кощуг Илья Иванович</t>
  </si>
  <si>
    <t>Заворовская СОШ</t>
  </si>
  <si>
    <t>Морозов Сергей</t>
  </si>
  <si>
    <t>МАОУ "Школа № 74 с УИОП"</t>
  </si>
  <si>
    <t>Радонова Анастасия Михайловна</t>
  </si>
  <si>
    <t xml:space="preserve">  МОУ Москворецкая гимназия </t>
  </si>
  <si>
    <t>Назирова Ксения</t>
  </si>
  <si>
    <t>Школа 1409</t>
  </si>
  <si>
    <t>Гуляева Екатерина</t>
  </si>
  <si>
    <t>Школа 7 г.Кулебаки, Нижегородская область</t>
  </si>
  <si>
    <t>Панков Дмитрий</t>
  </si>
  <si>
    <t>МБОУ СШ № 12 с кадетскими классами им. А. И. Сорокина</t>
  </si>
  <si>
    <t>Горовая Ксения</t>
  </si>
  <si>
    <t>ГБОУ города Москвы «Школа №1577»</t>
  </si>
  <si>
    <t>Кирилл Панасюк</t>
  </si>
  <si>
    <t xml:space="preserve">МБОУ ШКОЛА </t>
  </si>
  <si>
    <t>Куропятник Данил</t>
  </si>
  <si>
    <t>Лицей 159</t>
  </si>
  <si>
    <t>Рюмин Ростислав</t>
  </si>
  <si>
    <t>Лицей "Ступени" г. Хабаровск</t>
  </si>
  <si>
    <t>Симака Мария</t>
  </si>
  <si>
    <t>МДОУ детский сад комбинированного вида №105</t>
  </si>
  <si>
    <t>Довгалева Полина</t>
  </si>
  <si>
    <t>Навражных Арсений</t>
  </si>
  <si>
    <t>МАОУ Лицей 4</t>
  </si>
  <si>
    <t>Оноприенко Евгений Сергеевич</t>
  </si>
  <si>
    <t>ОГАОУ " Шуховский лицей "</t>
  </si>
  <si>
    <t>Желнин Егор</t>
  </si>
  <si>
    <t>МБОУ СОШ №32</t>
  </si>
  <si>
    <t>Двирняк Макар</t>
  </si>
  <si>
    <t>МБОУ СОШ "Содружество"</t>
  </si>
  <si>
    <t>Султанов Султан</t>
  </si>
  <si>
    <t>Хакимова Олеся</t>
  </si>
  <si>
    <t>Устинов Ярослав</t>
  </si>
  <si>
    <t>Павлиш Таисия Тарасовна</t>
  </si>
  <si>
    <t>Тихменев Сергей</t>
  </si>
  <si>
    <t>Top IT School</t>
  </si>
  <si>
    <t>Петров Ярослав</t>
  </si>
  <si>
    <t>ГБОУ СОШ №435</t>
  </si>
  <si>
    <t>Смирнова Татьяна</t>
  </si>
  <si>
    <t>МБОУ ГИМНАЗИЯ №1 г. Мурманск</t>
  </si>
  <si>
    <t>Марусева Ксения</t>
  </si>
  <si>
    <t>СОШ #1</t>
  </si>
  <si>
    <t>Габдрахманов Малик Рамилевич</t>
  </si>
  <si>
    <t>Школа 69</t>
  </si>
  <si>
    <t>Кудряшов Михаил Дмитриевич</t>
  </si>
  <si>
    <t>МБОУ Одинцовская СОШ 3</t>
  </si>
  <si>
    <t>Говорков Роман</t>
  </si>
  <si>
    <t>МБОУ школа #175</t>
  </si>
  <si>
    <t>Филина Анастасия Дмитриевна</t>
  </si>
  <si>
    <t xml:space="preserve"> МСОШ -4</t>
  </si>
  <si>
    <t>Суворов Савва</t>
  </si>
  <si>
    <t>МБДОУ 35 детский сад "Калинка"</t>
  </si>
  <si>
    <t>Куцевич Иван</t>
  </si>
  <si>
    <t>МБДОУ" Звездочка"</t>
  </si>
  <si>
    <t>Коровин Сергей</t>
  </si>
  <si>
    <t>Физико математическая школа</t>
  </si>
  <si>
    <t>Вершинин Иван Андреевич</t>
  </si>
  <si>
    <t xml:space="preserve">  Математика</t>
  </si>
  <si>
    <t>Паршин Марк Александрович</t>
  </si>
  <si>
    <t>МБОУ СОШ √54</t>
  </si>
  <si>
    <t>Макарян Виолетта Арменовна</t>
  </si>
  <si>
    <t xml:space="preserve">МОБУ СОШ  13 им. А. Свашенко ст. Владимирской </t>
  </si>
  <si>
    <t>Терешин Максим</t>
  </si>
  <si>
    <t>Образовательный центр Старт имени К. Д. Ушинского</t>
  </si>
  <si>
    <t>Гребенникова Майя Владимировна</t>
  </si>
  <si>
    <t>ГБОУ Школа № 547</t>
  </si>
  <si>
    <t>Джавадов Максим Эльдарович</t>
  </si>
  <si>
    <t>Захаров Марк Романович</t>
  </si>
  <si>
    <t xml:space="preserve">МОУ "СОШ №6" </t>
  </si>
  <si>
    <t>Фаллаева Аида</t>
  </si>
  <si>
    <t>ГБОУ РФМЛИ ДОД</t>
  </si>
  <si>
    <t>Малая Диана</t>
  </si>
  <si>
    <t>МБОУ лицей №34</t>
  </si>
  <si>
    <t>Малая Дарья</t>
  </si>
  <si>
    <t>Великий Владислав Дмитриевич</t>
  </si>
  <si>
    <t>МБОУ СОШ 1 ст. Ольгинской</t>
  </si>
  <si>
    <t>Шевченко Алексей</t>
  </si>
  <si>
    <t>ГБОУ РК ССШИ #1</t>
  </si>
  <si>
    <t>Черников Тимофей Александрович</t>
  </si>
  <si>
    <t>Русская классическая школа</t>
  </si>
  <si>
    <t>Михайлов Максим</t>
  </si>
  <si>
    <t>Венгеровская СОШ</t>
  </si>
  <si>
    <t>Воронов Дмитрий</t>
  </si>
  <si>
    <t>ГБОУ ЛНР "Старобельская СШ № 3 им. Е.В. Быковского"</t>
  </si>
  <si>
    <t>Подпальная Диана</t>
  </si>
  <si>
    <t>Школа №56</t>
  </si>
  <si>
    <t>Закирова Кира</t>
  </si>
  <si>
    <t>Бижов Дмитрий Сергеевич</t>
  </si>
  <si>
    <t>Школа 8</t>
  </si>
  <si>
    <t>Попова Алиса Ивановна</t>
  </si>
  <si>
    <t>МОУ СОШ 3</t>
  </si>
  <si>
    <t>Шатаев Тимур</t>
  </si>
  <si>
    <t xml:space="preserve">Дубровическая основная школа </t>
  </si>
  <si>
    <t>Шатаева Ника</t>
  </si>
  <si>
    <t>Давыдов Сергей</t>
  </si>
  <si>
    <t>МБОУ ЦО №56</t>
  </si>
  <si>
    <t>Сологубик Иван</t>
  </si>
  <si>
    <t>МОУ сош 258</t>
  </si>
  <si>
    <t>Ефимова Дарья</t>
  </si>
  <si>
    <t>МБОУ СОШ 37</t>
  </si>
  <si>
    <t>Махмудова Карина</t>
  </si>
  <si>
    <t>МБОУ Лицей №23</t>
  </si>
  <si>
    <t>Гришин Илья</t>
  </si>
  <si>
    <t>МБОУ СОШ № 58 г.Владивосток</t>
  </si>
  <si>
    <t>Сафиуллина Мадина</t>
  </si>
  <si>
    <t>МАОУ "Гимназия №37"</t>
  </si>
  <si>
    <t>Сафиуллин Камиль</t>
  </si>
  <si>
    <t>Кислинская Мария</t>
  </si>
  <si>
    <t>МОАУ «СОШ№80»</t>
  </si>
  <si>
    <t>Андреев Никита</t>
  </si>
  <si>
    <t>МОУ СОШ 89</t>
  </si>
  <si>
    <t>Мазуров Сергей</t>
  </si>
  <si>
    <t>Детский сад #2 "Солнышко"</t>
  </si>
  <si>
    <t>Перескокова Мария</t>
  </si>
  <si>
    <t>Гимназия 284</t>
  </si>
  <si>
    <t>Паршин Константин Олегович</t>
  </si>
  <si>
    <t xml:space="preserve">МАОУ СОШ 131 </t>
  </si>
  <si>
    <t>Петенев Артём</t>
  </si>
  <si>
    <t>МБОУ «Кыренская СОШ»</t>
  </si>
  <si>
    <t>Самков Кирилл Дмитриевич</t>
  </si>
  <si>
    <t>МАОУ "СОШ №9"</t>
  </si>
  <si>
    <t>Братчиков Тимофей Артёмович</t>
  </si>
  <si>
    <t>Мстерская СОШ имени И. И. Голубева</t>
  </si>
  <si>
    <t>Григорий Куликов</t>
  </si>
  <si>
    <t xml:space="preserve">Гимназия Эллада </t>
  </si>
  <si>
    <t>Решетов Константин</t>
  </si>
  <si>
    <t>Лицей № 1</t>
  </si>
  <si>
    <t>Решетов</t>
  </si>
  <si>
    <t>Кристалев Михаил</t>
  </si>
  <si>
    <t>ГБОУ #719</t>
  </si>
  <si>
    <t>Прихода Андрей</t>
  </si>
  <si>
    <t>Гимназия 1</t>
  </si>
  <si>
    <t>Цветков Тимофей</t>
  </si>
  <si>
    <t>Лицей №5</t>
  </si>
  <si>
    <t>Солдатенкова Эмилия</t>
  </si>
  <si>
    <t xml:space="preserve">МБОУ ЦО - гимназия № 11 </t>
  </si>
  <si>
    <t>Титов Константин</t>
  </si>
  <si>
    <t xml:space="preserve">МБОУ Детский сад 105 г. Чебоксары Чувашская Республика </t>
  </si>
  <si>
    <t>Кузьмин Леон</t>
  </si>
  <si>
    <t>Демид Жаворонков</t>
  </si>
  <si>
    <t>Жаворонков Демид</t>
  </si>
  <si>
    <t>Радунцев Дмитрий</t>
  </si>
  <si>
    <t>Яменская СОШ</t>
  </si>
  <si>
    <t>Данила Сергухин</t>
  </si>
  <si>
    <t>ЧОУ Школа Шостаковичей</t>
  </si>
  <si>
    <t>Сергухин Всеволод</t>
  </si>
  <si>
    <t>Артём Синицын</t>
  </si>
  <si>
    <t>МБДОУ « Детский сад номер 4»</t>
  </si>
  <si>
    <t>Кислый Артём</t>
  </si>
  <si>
    <t xml:space="preserve">Гимназия 63 Академия успеха </t>
  </si>
  <si>
    <t>Аюбов Умар</t>
  </si>
  <si>
    <t>СОШ №3 им. Р.А. Калмыкова</t>
  </si>
  <si>
    <t>Цой Мира</t>
  </si>
  <si>
    <t>МАДОУ№14 "Рябинка" Центр развития ребенка</t>
  </si>
  <si>
    <t>Синицкий Григорий</t>
  </si>
  <si>
    <t>Средняя общеобразовательная школа № 50</t>
  </si>
  <si>
    <t>Бурцев Иван</t>
  </si>
  <si>
    <t>ГБОУ города Москвы «Школа «Спектр»</t>
  </si>
  <si>
    <t>Гордеева Полина</t>
  </si>
  <si>
    <t>Самойлова Милена Михайловна</t>
  </si>
  <si>
    <t>МАОУ СОШ 21</t>
  </si>
  <si>
    <t>Нуйкин Фёдор</t>
  </si>
  <si>
    <t>школа "Среда"</t>
  </si>
  <si>
    <t>Кривошеева Лилия</t>
  </si>
  <si>
    <t>МБДОУ детский сад  137 комбинированного вида</t>
  </si>
  <si>
    <t>Брагина Софина</t>
  </si>
  <si>
    <t>Чеха Тимофей</t>
  </si>
  <si>
    <t>МАОУ СОШ №218</t>
  </si>
  <si>
    <t>Рябова София</t>
  </si>
  <si>
    <t>Школа 1392</t>
  </si>
  <si>
    <t>Михеева Ева</t>
  </si>
  <si>
    <t>Детский сад N° 83</t>
  </si>
  <si>
    <t>Крайчик Юрий</t>
  </si>
  <si>
    <t xml:space="preserve">МБОУ СОШ 31 г. КАЗАНИ </t>
  </si>
  <si>
    <t>Селюков Семён</t>
  </si>
  <si>
    <t>ГБОУ г. Москвы "Школа № 1454 "Тимирязевская"</t>
  </si>
  <si>
    <t>Елпатов Никита Андреевич</t>
  </si>
  <si>
    <t>МБОУ "СШ 26"</t>
  </si>
  <si>
    <t>Буравская Мария</t>
  </si>
  <si>
    <t xml:space="preserve">Лицей им. Ломоносова М.В. </t>
  </si>
  <si>
    <t>Казанцева Кристина</t>
  </si>
  <si>
    <t xml:space="preserve">Школа 5 </t>
  </si>
  <si>
    <t>Шемякин Ярослав</t>
  </si>
  <si>
    <t>МБОУ СОШ №70</t>
  </si>
  <si>
    <t>Горшкова Ульяна</t>
  </si>
  <si>
    <t>МБОУ Краснообская СОШ 1</t>
  </si>
  <si>
    <t>Качанова Алиса</t>
  </si>
  <si>
    <t>ГБОУ № 956</t>
  </si>
  <si>
    <t>Ерилин Данил</t>
  </si>
  <si>
    <t>МБОУ "Школа 10 "Успех" г.о.Самара</t>
  </si>
  <si>
    <t>Случаев Максим</t>
  </si>
  <si>
    <t>ГБОУ ШКОЛА 537</t>
  </si>
  <si>
    <t>ЦО - гимназия № 11 им. Александра и Олега Трояновских</t>
  </si>
  <si>
    <t>Козлова Ангелина</t>
  </si>
  <si>
    <t>МБОУ Чайковская СОШ №8</t>
  </si>
  <si>
    <t>Полковникова Лея</t>
  </si>
  <si>
    <t>МАОУ №98 Хрусталик</t>
  </si>
  <si>
    <t>Тарасов Владислав Ярославович</t>
  </si>
  <si>
    <t>МЕЖДУНАРОДНАЯ ШКОЛА ЗАВТРАШНЕГО ДНЯ</t>
  </si>
  <si>
    <t>Толстая Елизавета Андреевна</t>
  </si>
  <si>
    <t xml:space="preserve">МБОУ Лицей № 116 </t>
  </si>
  <si>
    <t>Цветков Александр</t>
  </si>
  <si>
    <t>ГБОУ города Москвы "Школа № 1293"</t>
  </si>
  <si>
    <t>Гарипова Мадина</t>
  </si>
  <si>
    <t xml:space="preserve">Дошкольное образование </t>
  </si>
  <si>
    <t>Дьяков Иван</t>
  </si>
  <si>
    <t>МБДОУ "Детский сад 6"</t>
  </si>
  <si>
    <t>Моисеев Святослав</t>
  </si>
  <si>
    <t>Средняя школа #11 им. Г. С. Титова</t>
  </si>
  <si>
    <t>Данилов Игорь</t>
  </si>
  <si>
    <t>Гимназия 107 Открытие г. Казань</t>
  </si>
  <si>
    <t>Хаертдинов Марк</t>
  </si>
  <si>
    <t>МАОУ "Лицей № 62 им. Комарова В. М."</t>
  </si>
  <si>
    <t>Трандина Елизавета</t>
  </si>
  <si>
    <t>МОУ "Волосовская НОШ"</t>
  </si>
  <si>
    <t>Деянов Егор</t>
  </si>
  <si>
    <t>Школа №2089</t>
  </si>
  <si>
    <t>Харитонова Арина</t>
  </si>
  <si>
    <t>МАДОУ МО г. Краснодар «Центр - детский сад 63»</t>
  </si>
  <si>
    <t>Чурапина Арина</t>
  </si>
  <si>
    <t>МБОУ СШ 11 г. Выкса</t>
  </si>
  <si>
    <t>Добрых Демьян</t>
  </si>
  <si>
    <t>МАОУ лицей 135</t>
  </si>
  <si>
    <t>Баяндина Елена</t>
  </si>
  <si>
    <t>МАОУ "СОШ №14" г.Перми</t>
  </si>
  <si>
    <t>Замша Егор Михайлович</t>
  </si>
  <si>
    <t>Найденко Виктор</t>
  </si>
  <si>
    <t>ГБОУ Школа № 1220, ОП 5</t>
  </si>
  <si>
    <t>Медовщикова Ася</t>
  </si>
  <si>
    <t>МБОУ СОШ 121, г. Челябинск</t>
  </si>
  <si>
    <t>Фастовская Софья</t>
  </si>
  <si>
    <t>МБОУ г. Иркутска СОШ №50...</t>
  </si>
  <si>
    <t>Аглямов Мирон</t>
  </si>
  <si>
    <t>Многопрофильный лицей 10</t>
  </si>
  <si>
    <t>Гаврилов Константин</t>
  </si>
  <si>
    <t>ГБОУ Школа № 806</t>
  </si>
  <si>
    <t>Волошек Оксана</t>
  </si>
  <si>
    <t>ГБОУ " Школа 32 Г.О.Донецк" ДНР</t>
  </si>
  <si>
    <t>Дорофеев Богдан</t>
  </si>
  <si>
    <t>Дудорова Юлия</t>
  </si>
  <si>
    <t>Щербаков Михаил</t>
  </si>
  <si>
    <t>ГБОУ Школа №536 имени Т.И. Гончаровой</t>
  </si>
  <si>
    <t>Растворова Алёна</t>
  </si>
  <si>
    <t>МБОУ ООШ пгт. Троицко-Печорск</t>
  </si>
  <si>
    <t>Бадалова Анастасия</t>
  </si>
  <si>
    <t>МАОУ "СП №1"</t>
  </si>
  <si>
    <t>Васильев Кирилл</t>
  </si>
  <si>
    <t>МБОУ Новолуговская средняя школа №57</t>
  </si>
  <si>
    <t>Жиляков Даниил</t>
  </si>
  <si>
    <t>МОБУ СОШ №6 г.Тында,Амурская область</t>
  </si>
  <si>
    <t>Ахмадуллина Ясмина</t>
  </si>
  <si>
    <t>МБОУ «Гимназия №33» Авиастроительного района г. Казани</t>
  </si>
  <si>
    <t>Гаджиев Тамерлан Саидович</t>
  </si>
  <si>
    <t>Terra Kids School</t>
  </si>
  <si>
    <t>Сидоров Евгений</t>
  </si>
  <si>
    <t>Школа №1179, дошкольное отделение №5</t>
  </si>
  <si>
    <t>Мокеров Кирилл</t>
  </si>
  <si>
    <t>МАОУ Гимназия 86</t>
  </si>
  <si>
    <t>Мокеров Марк</t>
  </si>
  <si>
    <t>Широбоков Лев</t>
  </si>
  <si>
    <t xml:space="preserve">МБОУ "ИТ-ЛИЦЕЙ 24 </t>
  </si>
  <si>
    <t>Прокофьев Егор Леонидович</t>
  </si>
  <si>
    <t xml:space="preserve">Классический пансион МГУ имени М.В. Ломоносова </t>
  </si>
  <si>
    <t>Красиков Кирилл</t>
  </si>
  <si>
    <t>Школа 359</t>
  </si>
  <si>
    <t>Богатский Никита</t>
  </si>
  <si>
    <t>Гимназия "Юридическая"</t>
  </si>
  <si>
    <t>Филиппова Алиса</t>
  </si>
  <si>
    <t xml:space="preserve">ГБОУ СОШ ОЦ село Кротовка </t>
  </si>
  <si>
    <t>Горбатенко Стефания Евгеньевна</t>
  </si>
  <si>
    <t>Средняя общеобразовательная школа #4</t>
  </si>
  <si>
    <t>Ашихмин Артём</t>
  </si>
  <si>
    <t>МБОУ "Лицей №50 при ДГТУ"</t>
  </si>
  <si>
    <t>Алилуенко Яраслав</t>
  </si>
  <si>
    <t xml:space="preserve">Мбупсош </t>
  </si>
  <si>
    <t>Савченко Сергей</t>
  </si>
  <si>
    <t>МОУ гимназия 10 г. Ржева</t>
  </si>
  <si>
    <t>Грехнев Кирилл</t>
  </si>
  <si>
    <t>Мартынова Валерия</t>
  </si>
  <si>
    <t>Филиал МБОУ "Нижнесаянтуйская СОШ"</t>
  </si>
  <si>
    <t>Крбашан Давид</t>
  </si>
  <si>
    <t xml:space="preserve">МБОУЛ 1 </t>
  </si>
  <si>
    <t>Буленко Дарина Валерьевна</t>
  </si>
  <si>
    <t>МБОУ лицей 104</t>
  </si>
  <si>
    <t>Буленко Дарина</t>
  </si>
  <si>
    <t>Шашкий Анна Александровна</t>
  </si>
  <si>
    <t>МАОУ СОШ 1</t>
  </si>
  <si>
    <t>Юшин Дмитрий</t>
  </si>
  <si>
    <t>БОУ ОО "Некрасовская общеобразовательная школа"</t>
  </si>
  <si>
    <t>Ульянов Артём Евгеньевич</t>
  </si>
  <si>
    <t>Кузьмина Ариана</t>
  </si>
  <si>
    <t xml:space="preserve">Школа 1502 корпус Бета </t>
  </si>
  <si>
    <t>Вишневский Лев</t>
  </si>
  <si>
    <t xml:space="preserve">СОШ 11 </t>
  </si>
  <si>
    <t>Воронцов Демид</t>
  </si>
  <si>
    <t>МОУ «Изумрудновская школа»</t>
  </si>
  <si>
    <t>Ниязова Ирина</t>
  </si>
  <si>
    <t>МАОУ Гимназия N 49</t>
  </si>
  <si>
    <t>Федоренко Андрей</t>
  </si>
  <si>
    <t>СОШ 49</t>
  </si>
  <si>
    <t>Федоренко Андрей Ярославович</t>
  </si>
  <si>
    <t>Закубанская Милана</t>
  </si>
  <si>
    <t xml:space="preserve">МБОУ школа 183 им. Р. Алексеева </t>
  </si>
  <si>
    <t>Мещеряков Игнат Алексеевич</t>
  </si>
  <si>
    <t>МОУ ЦР ДС #90</t>
  </si>
  <si>
    <t>Объедкина София Алексеевна</t>
  </si>
  <si>
    <t>Виноградов Данил</t>
  </si>
  <si>
    <t>МБОУ сош 3</t>
  </si>
  <si>
    <t>Пилюгин Артём</t>
  </si>
  <si>
    <t>МОУ СОШ 8</t>
  </si>
  <si>
    <t>Ардасенов Ярослав Хазбатырович</t>
  </si>
  <si>
    <t xml:space="preserve"> МБОУ СШ 37 Липецк</t>
  </si>
  <si>
    <t>Ардасенов Сармат Хазбатырович</t>
  </si>
  <si>
    <t>Ардасенов Руслан Хазбатырович</t>
  </si>
  <si>
    <t>Балашов Дмитрий Николаевич</t>
  </si>
  <si>
    <t>Школа имени рябкина  опш11</t>
  </si>
  <si>
    <t>Музафаров Вячеслав</t>
  </si>
  <si>
    <t xml:space="preserve"> Математика</t>
  </si>
  <si>
    <t>Моськин Сергей</t>
  </si>
  <si>
    <t>МБОУ СОШ #1 г. Чебаркуля</t>
  </si>
  <si>
    <t>Шелкова Анастасия Вадимовна</t>
  </si>
  <si>
    <t>Джадирова Сафия Романовна</t>
  </si>
  <si>
    <t>МБОУ Гимназия 17</t>
  </si>
  <si>
    <t>Ткаченко Руслан</t>
  </si>
  <si>
    <t>Федорова Алёна</t>
  </si>
  <si>
    <t xml:space="preserve">Детский сад #17 </t>
  </si>
  <si>
    <t>Разов Александр</t>
  </si>
  <si>
    <t>МБОУ "Сургутская технологическая школа"</t>
  </si>
  <si>
    <t>Ярцева Екатерина Дмитриевна</t>
  </si>
  <si>
    <t>МБОУ Заинская средняя общеобразовательная школа  4</t>
  </si>
  <si>
    <t>Миронова Мирослава</t>
  </si>
  <si>
    <t>Петросян Ани</t>
  </si>
  <si>
    <t>Детский сад 20</t>
  </si>
  <si>
    <t>Рагулин Артемий</t>
  </si>
  <si>
    <t>Волочаевский лицей</t>
  </si>
  <si>
    <t>Сопилкин Иван</t>
  </si>
  <si>
    <t>СОШ 6</t>
  </si>
  <si>
    <t>Гаврилова Мария Антоновна</t>
  </si>
  <si>
    <t>МБОУ Лицей "Престиж" г.о. Самара</t>
  </si>
  <si>
    <t>Гаврилова Варвара Антоновна</t>
  </si>
  <si>
    <t>Давыдов Денис</t>
  </si>
  <si>
    <t>МБОУ ОСОШ 3</t>
  </si>
  <si>
    <t>Марченко Лилия</t>
  </si>
  <si>
    <t>МБОУ Краснокаменская СШ</t>
  </si>
  <si>
    <t>Гаврин Григорий Анатольевич</t>
  </si>
  <si>
    <t>Школа 1601</t>
  </si>
  <si>
    <t>Рудометкина Арина</t>
  </si>
  <si>
    <t>МАОУ СОШ № 9 им. Дьякова П.М.</t>
  </si>
  <si>
    <t>Каморин Максим</t>
  </si>
  <si>
    <t xml:space="preserve">Образовательный центр </t>
  </si>
  <si>
    <t>Ширинских Лидия</t>
  </si>
  <si>
    <t>Домаров Максим</t>
  </si>
  <si>
    <t>Школа 1279</t>
  </si>
  <si>
    <t>Максимичев Олег</t>
  </si>
  <si>
    <t>Максимичев Олег Николаевич</t>
  </si>
  <si>
    <t>Жигульский Арсений</t>
  </si>
  <si>
    <t>МБОУ СОШ №3 г. Астрахани</t>
  </si>
  <si>
    <t>Огарков Максим</t>
  </si>
  <si>
    <t>МАДОУ № 484</t>
  </si>
  <si>
    <t>Гончаров Макар</t>
  </si>
  <si>
    <t>МОУ СОШ 2 п Карымское</t>
  </si>
  <si>
    <t>Аверин Даниил</t>
  </si>
  <si>
    <t>622 гимназия</t>
  </si>
  <si>
    <t>Бондаренко Кирилл</t>
  </si>
  <si>
    <t>Школа 12</t>
  </si>
  <si>
    <t>Решетова Василиса</t>
  </si>
  <si>
    <t>Меренова Агния</t>
  </si>
  <si>
    <t>ГБОУ Школа №962</t>
  </si>
  <si>
    <t>Лохмотов Кирилл</t>
  </si>
  <si>
    <t>Лит 36</t>
  </si>
  <si>
    <t>Лихачев Иван</t>
  </si>
  <si>
    <t>БОУ СОШ 72 г. Омск</t>
  </si>
  <si>
    <t>Новикова Арина</t>
  </si>
  <si>
    <t>МОУ "Средняя школа 46" г. Петрозаводска</t>
  </si>
  <si>
    <t>Лиховидов Даниил</t>
  </si>
  <si>
    <t>Лицей Данко</t>
  </si>
  <si>
    <t>Попаз Федор</t>
  </si>
  <si>
    <t>Лицей 34, корпус 2</t>
  </si>
  <si>
    <t>Запорощенко Иван Владимирович</t>
  </si>
  <si>
    <t>Мартынова Арина</t>
  </si>
  <si>
    <t>МБОУ " Лазаревская средняя школа N26"</t>
  </si>
  <si>
    <t>Нурулаева Ева</t>
  </si>
  <si>
    <t>МОУ «Средняя школа 46»</t>
  </si>
  <si>
    <t>Калантарян Александр Каренович</t>
  </si>
  <si>
    <t>МОБУ Лицей №7</t>
  </si>
  <si>
    <t>Шатохина Мария Юрьевна</t>
  </si>
  <si>
    <t>МОУ"Двулученская СОШ им.А.В.Густенко"</t>
  </si>
  <si>
    <t>Тебаков Михаил</t>
  </si>
  <si>
    <t xml:space="preserve"> МАОУ "СОШ №1" г.Чебоксары</t>
  </si>
  <si>
    <t>Степанов Артем</t>
  </si>
  <si>
    <t>МАДОУ "Детский сад №382"</t>
  </si>
  <si>
    <t>Книжник Арина Максимовна</t>
  </si>
  <si>
    <t>МБОУ Большелогская СОШ</t>
  </si>
  <si>
    <t>Халтурина Карина Игоревна</t>
  </si>
  <si>
    <t>МАОУ СОШ 43</t>
  </si>
  <si>
    <t>Мишенина Мира</t>
  </si>
  <si>
    <t>МОАУ "Гимназия №1"</t>
  </si>
  <si>
    <t>Григорьев Кирилл</t>
  </si>
  <si>
    <t>МОУ СОШ № 46</t>
  </si>
  <si>
    <t>Панфилова Марина</t>
  </si>
  <si>
    <t>ГБОУ 109</t>
  </si>
  <si>
    <t>Дроздов Тимур</t>
  </si>
  <si>
    <t xml:space="preserve">БОУ УР Столичный лицей имени Кунгурцева </t>
  </si>
  <si>
    <t>Ванданов Тамир</t>
  </si>
  <si>
    <t>Могойтуйская средняя общеобразовательная школа №2</t>
  </si>
  <si>
    <t>Куликов Егор Алексеевич</t>
  </si>
  <si>
    <t>Басыров Карим</t>
  </si>
  <si>
    <t>МОУ "Межозерная СОШ"</t>
  </si>
  <si>
    <t>Литвинцева Николь</t>
  </si>
  <si>
    <t>Жатайская школа номер 1</t>
  </si>
  <si>
    <t>Болдина Руслана</t>
  </si>
  <si>
    <t>МОУ "Средняя школа №46"</t>
  </si>
  <si>
    <t>Болдина Есения</t>
  </si>
  <si>
    <t>Шагина Елизавета Александровна</t>
  </si>
  <si>
    <t>Дорфман Александр</t>
  </si>
  <si>
    <t>ГБОУ школа 1571</t>
  </si>
  <si>
    <t>Чирков Максим</t>
  </si>
  <si>
    <t>МОУ "Средняя школа №46" г. Петрозаводска</t>
  </si>
  <si>
    <t>Учайкин Егор</t>
  </si>
  <si>
    <t>МБДОУ Детский сад 5 «Улыбка»</t>
  </si>
  <si>
    <t>Мазуренко Виктория</t>
  </si>
  <si>
    <t>Тугушева Рания</t>
  </si>
  <si>
    <t>МБОУ "Средняя общеобразовательная школа №36" НМР РТ</t>
  </si>
  <si>
    <t>Кармастин Владимир</t>
  </si>
  <si>
    <t>Нургалиева Ралина</t>
  </si>
  <si>
    <t>Гильманов Амир</t>
  </si>
  <si>
    <t>Митрошкина Мария</t>
  </si>
  <si>
    <t>МБОУ "Стародрожжановская СОШ №1"</t>
  </si>
  <si>
    <t>Тесля София Дмитриевна</t>
  </si>
  <si>
    <t>Горский Тимофей</t>
  </si>
  <si>
    <t>МБОУ Новогорская СОШ</t>
  </si>
  <si>
    <t>Горский Константин</t>
  </si>
  <si>
    <t>Милюкова-Стамбровская София Максимовна</t>
  </si>
  <si>
    <t>Домашнее обучение</t>
  </si>
  <si>
    <t>Корнейчук Влад</t>
  </si>
  <si>
    <t>ШГ № 60</t>
  </si>
  <si>
    <t>Тимкова Дарья Ивановна</t>
  </si>
  <si>
    <t>МБОУ Лицей 6</t>
  </si>
  <si>
    <t>Малахова Любовь</t>
  </si>
  <si>
    <t>ЧУОО "Юна"</t>
  </si>
  <si>
    <t>Цеповяз Виктория</t>
  </si>
  <si>
    <t>МБОУ Беляевская сош</t>
  </si>
  <si>
    <t>Ивашковский Дмитрий</t>
  </si>
  <si>
    <t>Панфилова Виктория</t>
  </si>
  <si>
    <t>ГБОУ Школа 109</t>
  </si>
  <si>
    <t>Сметанин Данила Александрович</t>
  </si>
  <si>
    <t>Школа   46</t>
  </si>
  <si>
    <t>Костюченко Дарья</t>
  </si>
  <si>
    <t>МБОУ СОШ 3 ст. Павловской</t>
  </si>
  <si>
    <t>Фëдоров Ярослав Дмитриевич</t>
  </si>
  <si>
    <t>МОБУ СОШ 5</t>
  </si>
  <si>
    <t>Пухова Ульяна</t>
  </si>
  <si>
    <t>МАОУ СОШ 41</t>
  </si>
  <si>
    <t>Лавренова Полина Антоновна</t>
  </si>
  <si>
    <t>МАДОУ «Детский сад 398»</t>
  </si>
  <si>
    <t>Сницерева Виолетта</t>
  </si>
  <si>
    <t>МБОУ ООШ № 8</t>
  </si>
  <si>
    <t>Батиров Тимур</t>
  </si>
  <si>
    <t>МБОУ СОШ Лига первых</t>
  </si>
  <si>
    <t>Тимур Батиров</t>
  </si>
  <si>
    <t>Облак Аделина</t>
  </si>
  <si>
    <t>МБОУ "ЦО N1 "Академия детства"</t>
  </si>
  <si>
    <t>Облак Даниил</t>
  </si>
  <si>
    <t>Кирилл Тальянов</t>
  </si>
  <si>
    <t>МБОУ гимназия №19</t>
  </si>
  <si>
    <t>Аминов Егор Михайлович</t>
  </si>
  <si>
    <t>Школа 2083</t>
  </si>
  <si>
    <t>Шило Тихон</t>
  </si>
  <si>
    <t>МБОУ "Школа-лицей" 3 им.А.С.Макаренко</t>
  </si>
  <si>
    <t>Бархаш Дарья</t>
  </si>
  <si>
    <t>Гимназия 3 г. Новосибирска</t>
  </si>
  <si>
    <t>Статус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</si>
</sst>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22"/>
  <sheetViews>
    <sheetView tabSelected="1" zoomScaleNormal="100" workbookViewId="0">
      <selection activeCell="B3" sqref="B3"/>
    </sheetView>
  </sheetViews>
  <sheetFormatPr defaultRowHeight="15" x14ac:dyDescent="0.25"/>
  <cols>
    <col min="1" max="1" width="43.28515625" style="3" bestFit="1" customWidth="1"/>
    <col min="2" max="2" width="61.28515625" bestFit="1" customWidth="1"/>
    <col min="3" max="3" width="7" bestFit="1" customWidth="1"/>
    <col min="4" max="4" width="12.140625" bestFit="1" customWidth="1"/>
    <col min="5" max="5" width="12.7109375" bestFit="1" customWidth="1"/>
    <col min="6" max="6" width="5.42578125" bestFit="1" customWidth="1"/>
    <col min="7" max="7" width="21.85546875" style="2" bestFit="1" customWidth="1"/>
  </cols>
  <sheetData>
    <row r="1" spans="1:7" s="1" customFormat="1" x14ac:dyDescent="0.25">
      <c r="A1" s="4" t="s">
        <v>0</v>
      </c>
      <c r="B1" s="4" t="s">
        <v>1</v>
      </c>
      <c r="C1" s="4" t="s">
        <v>127</v>
      </c>
      <c r="D1" s="4" t="s">
        <v>3</v>
      </c>
      <c r="E1" s="4" t="s">
        <v>2</v>
      </c>
      <c r="F1" s="4" t="s">
        <v>128</v>
      </c>
      <c r="G1" s="4" t="s">
        <v>1787</v>
      </c>
    </row>
    <row r="2" spans="1:7" x14ac:dyDescent="0.25">
      <c r="A2" s="5" t="s">
        <v>130</v>
      </c>
      <c r="B2" s="6" t="s">
        <v>131</v>
      </c>
      <c r="C2" s="6">
        <v>82072</v>
      </c>
      <c r="D2" s="6" t="s">
        <v>4</v>
      </c>
      <c r="E2" s="6" t="s">
        <v>120</v>
      </c>
      <c r="F2" s="6">
        <v>15</v>
      </c>
      <c r="G2" s="6" t="str">
        <f>IF(F2=15,"Дипломант I степени",IF(F2=14,"Дипломант II степени",IF(F2=13,"Дипломант III степени","участник")))</f>
        <v>Дипломант I степени</v>
      </c>
    </row>
    <row r="3" spans="1:7" x14ac:dyDescent="0.25">
      <c r="A3" s="5" t="s">
        <v>132</v>
      </c>
      <c r="B3" s="6" t="s">
        <v>133</v>
      </c>
      <c r="C3" s="6">
        <v>82074</v>
      </c>
      <c r="D3" s="6" t="s">
        <v>4</v>
      </c>
      <c r="E3" s="6" t="s">
        <v>120</v>
      </c>
      <c r="F3" s="6">
        <v>15</v>
      </c>
      <c r="G3" s="6" t="str">
        <f>IF(F3=15,"Дипломант I степени",IF(F3=14,"Дипломант II степени",IF(F3=13,"Дипломант III степени","участник")))</f>
        <v>Дипломант I степени</v>
      </c>
    </row>
    <row r="4" spans="1:7" x14ac:dyDescent="0.25">
      <c r="A4" s="5" t="s">
        <v>134</v>
      </c>
      <c r="B4" s="6" t="s">
        <v>135</v>
      </c>
      <c r="C4" s="6">
        <v>82075</v>
      </c>
      <c r="D4" s="6" t="s">
        <v>4</v>
      </c>
      <c r="E4" s="6" t="s">
        <v>121</v>
      </c>
      <c r="F4" s="6">
        <v>15</v>
      </c>
      <c r="G4" s="6" t="str">
        <f>IF(F4=15,"Дипломант I степени",IF(F4=14,"Дипломант II степени",IF(F4=13,"Дипломант III степени","участник")))</f>
        <v>Дипломант I степени</v>
      </c>
    </row>
    <row r="5" spans="1:7" x14ac:dyDescent="0.25">
      <c r="A5" s="5" t="s">
        <v>136</v>
      </c>
      <c r="B5" s="6" t="s">
        <v>137</v>
      </c>
      <c r="C5" s="6">
        <v>82076</v>
      </c>
      <c r="D5" s="6" t="s">
        <v>7</v>
      </c>
      <c r="E5" s="6" t="s">
        <v>126</v>
      </c>
      <c r="F5" s="6">
        <v>15</v>
      </c>
      <c r="G5" s="6" t="str">
        <f>IF(F5=15,"Дипломант I степени",IF(F5=14,"Дипломант II степени",IF(F5=13,"Дипломант III степени","участник")))</f>
        <v>Дипломант I степени</v>
      </c>
    </row>
    <row r="6" spans="1:7" x14ac:dyDescent="0.25">
      <c r="A6" s="5" t="s">
        <v>138</v>
      </c>
      <c r="B6" s="6" t="s">
        <v>139</v>
      </c>
      <c r="C6" s="6">
        <v>82077</v>
      </c>
      <c r="D6" s="6" t="s">
        <v>4</v>
      </c>
      <c r="E6" s="6" t="s">
        <v>120</v>
      </c>
      <c r="F6" s="6">
        <v>14</v>
      </c>
      <c r="G6" s="6" t="str">
        <f>IF(F6=15,"Дипломант I степени",IF(F6=14,"Дипломант II степени",IF(F6=13,"Дипломант III степени","участник")))</f>
        <v>Дипломант II степени</v>
      </c>
    </row>
    <row r="7" spans="1:7" x14ac:dyDescent="0.25">
      <c r="A7" s="5" t="s">
        <v>140</v>
      </c>
      <c r="B7" s="6" t="s">
        <v>141</v>
      </c>
      <c r="C7" s="6">
        <v>82082</v>
      </c>
      <c r="D7" s="6" t="s">
        <v>4</v>
      </c>
      <c r="E7" s="6" t="s">
        <v>125</v>
      </c>
      <c r="F7" s="6">
        <v>11</v>
      </c>
      <c r="G7" s="6" t="str">
        <f>IF(F7=15,"Дипломант I степени",IF(F7=14,"Дипломант II степени",IF(F7=13,"Дипломант III степени","участник")))</f>
        <v>участник</v>
      </c>
    </row>
    <row r="8" spans="1:7" x14ac:dyDescent="0.25">
      <c r="A8" s="5" t="s">
        <v>142</v>
      </c>
      <c r="B8" s="6"/>
      <c r="C8" s="6">
        <v>82083</v>
      </c>
      <c r="D8" s="6" t="s">
        <v>7</v>
      </c>
      <c r="E8" s="6" t="s">
        <v>121</v>
      </c>
      <c r="F8" s="6">
        <v>15</v>
      </c>
      <c r="G8" s="6" t="str">
        <f>IF(F8=15,"Дипломант I степени",IF(F8=14,"Дипломант II степени",IF(F8=13,"Дипломант III степени","участник")))</f>
        <v>Дипломант I степени</v>
      </c>
    </row>
    <row r="9" spans="1:7" x14ac:dyDescent="0.25">
      <c r="A9" s="5" t="s">
        <v>143</v>
      </c>
      <c r="B9" s="6" t="s">
        <v>144</v>
      </c>
      <c r="C9" s="6">
        <v>82086</v>
      </c>
      <c r="D9" s="6" t="s">
        <v>7</v>
      </c>
      <c r="E9" s="6" t="s">
        <v>126</v>
      </c>
      <c r="F9" s="6">
        <v>14</v>
      </c>
      <c r="G9" s="6" t="str">
        <f>IF(F9=15,"Дипломант I степени",IF(F9=14,"Дипломант II степени",IF(F9=13,"Дипломант III степени","участник")))</f>
        <v>Дипломант II степени</v>
      </c>
    </row>
    <row r="10" spans="1:7" x14ac:dyDescent="0.25">
      <c r="A10" s="5" t="s">
        <v>143</v>
      </c>
      <c r="B10" s="6" t="s">
        <v>144</v>
      </c>
      <c r="C10" s="6">
        <v>82086</v>
      </c>
      <c r="D10" s="6" t="s">
        <v>4</v>
      </c>
      <c r="E10" s="6" t="s">
        <v>126</v>
      </c>
      <c r="F10" s="6">
        <v>14</v>
      </c>
      <c r="G10" s="6" t="str">
        <f>IF(F10=15,"Дипломант I степени",IF(F10=14,"Дипломант II степени",IF(F10=13,"Дипломант III степени","участник")))</f>
        <v>Дипломант II степени</v>
      </c>
    </row>
    <row r="11" spans="1:7" x14ac:dyDescent="0.25">
      <c r="A11" s="5" t="s">
        <v>145</v>
      </c>
      <c r="B11" s="6" t="s">
        <v>146</v>
      </c>
      <c r="C11" s="6">
        <v>82087</v>
      </c>
      <c r="D11" s="6" t="s">
        <v>4</v>
      </c>
      <c r="E11" s="6" t="s">
        <v>123</v>
      </c>
      <c r="F11" s="6">
        <v>12</v>
      </c>
      <c r="G11" s="6" t="str">
        <f>IF(F11=15,"Дипломант I степени",IF(F11=14,"Дипломант II степени",IF(F11=13,"Дипломант III степени","участник")))</f>
        <v>участник</v>
      </c>
    </row>
    <row r="12" spans="1:7" x14ac:dyDescent="0.25">
      <c r="A12" s="5" t="s">
        <v>147</v>
      </c>
      <c r="B12" s="6" t="s">
        <v>148</v>
      </c>
      <c r="C12" s="6">
        <v>82089</v>
      </c>
      <c r="D12" s="6" t="s">
        <v>7</v>
      </c>
      <c r="E12" s="6" t="s">
        <v>121</v>
      </c>
      <c r="F12" s="6">
        <v>11</v>
      </c>
      <c r="G12" s="6" t="str">
        <f>IF(F12=15,"Дипломант I степени",IF(F12=14,"Дипломант II степени",IF(F12=13,"Дипломант III степени","участник")))</f>
        <v>участник</v>
      </c>
    </row>
    <row r="13" spans="1:7" x14ac:dyDescent="0.25">
      <c r="A13" s="5" t="s">
        <v>149</v>
      </c>
      <c r="B13" s="6" t="s">
        <v>148</v>
      </c>
      <c r="C13" s="6">
        <v>82089</v>
      </c>
      <c r="D13" s="6" t="s">
        <v>4</v>
      </c>
      <c r="E13" s="6" t="s">
        <v>121</v>
      </c>
      <c r="F13" s="6">
        <v>14</v>
      </c>
      <c r="G13" s="6" t="str">
        <f>IF(F13=15,"Дипломант I степени",IF(F13=14,"Дипломант II степени",IF(F13=13,"Дипломант III степени","участник")))</f>
        <v>Дипломант II степени</v>
      </c>
    </row>
    <row r="14" spans="1:7" x14ac:dyDescent="0.25">
      <c r="A14" s="5" t="s">
        <v>150</v>
      </c>
      <c r="B14" s="6" t="s">
        <v>151</v>
      </c>
      <c r="C14" s="6">
        <v>82090</v>
      </c>
      <c r="D14" s="6" t="s">
        <v>7</v>
      </c>
      <c r="E14" s="6" t="s">
        <v>126</v>
      </c>
      <c r="F14" s="6">
        <v>15</v>
      </c>
      <c r="G14" s="6" t="str">
        <f>IF(F14=15,"Дипломант I степени",IF(F14=14,"Дипломант II степени",IF(F14=13,"Дипломант III степени","участник")))</f>
        <v>Дипломант I степени</v>
      </c>
    </row>
    <row r="15" spans="1:7" x14ac:dyDescent="0.25">
      <c r="A15" s="5" t="s">
        <v>150</v>
      </c>
      <c r="B15" s="6" t="s">
        <v>151</v>
      </c>
      <c r="C15" s="6">
        <v>82090</v>
      </c>
      <c r="D15" s="6" t="s">
        <v>4</v>
      </c>
      <c r="E15" s="6" t="s">
        <v>126</v>
      </c>
      <c r="F15" s="6">
        <v>14</v>
      </c>
      <c r="G15" s="6" t="str">
        <f>IF(F15=15,"Дипломант I степени",IF(F15=14,"Дипломант II степени",IF(F15=13,"Дипломант III степени","участник")))</f>
        <v>Дипломант II степени</v>
      </c>
    </row>
    <row r="16" spans="1:7" x14ac:dyDescent="0.25">
      <c r="A16" s="5" t="s">
        <v>152</v>
      </c>
      <c r="B16" s="6" t="s">
        <v>153</v>
      </c>
      <c r="C16" s="6">
        <v>82091</v>
      </c>
      <c r="D16" s="6" t="s">
        <v>4</v>
      </c>
      <c r="E16" s="6" t="s">
        <v>122</v>
      </c>
      <c r="F16" s="6">
        <v>15</v>
      </c>
      <c r="G16" s="6" t="str">
        <f>IF(F16=15,"Дипломант I степени",IF(F16=14,"Дипломант II степени",IF(F16=13,"Дипломант III степени","участник")))</f>
        <v>Дипломант I степени</v>
      </c>
    </row>
    <row r="17" spans="1:7" x14ac:dyDescent="0.25">
      <c r="A17" s="5" t="s">
        <v>154</v>
      </c>
      <c r="B17" s="6" t="s">
        <v>153</v>
      </c>
      <c r="C17" s="6">
        <v>82091</v>
      </c>
      <c r="D17" s="6" t="s">
        <v>7</v>
      </c>
      <c r="E17" s="6" t="s">
        <v>122</v>
      </c>
      <c r="F17" s="6">
        <v>13</v>
      </c>
      <c r="G17" s="6" t="str">
        <f>IF(F17=15,"Дипломант I степени",IF(F17=14,"Дипломант II степени",IF(F17=13,"Дипломант III степени","участник")))</f>
        <v>Дипломант III степени</v>
      </c>
    </row>
    <row r="18" spans="1:7" x14ac:dyDescent="0.25">
      <c r="A18" s="5" t="s">
        <v>155</v>
      </c>
      <c r="B18" s="6" t="s">
        <v>156</v>
      </c>
      <c r="C18" s="6">
        <v>82092</v>
      </c>
      <c r="D18" s="6" t="s">
        <v>7</v>
      </c>
      <c r="E18" s="6" t="s">
        <v>126</v>
      </c>
      <c r="F18" s="6">
        <v>15</v>
      </c>
      <c r="G18" s="6" t="str">
        <f>IF(F18=15,"Дипломант I степени",IF(F18=14,"Дипломант II степени",IF(F18=13,"Дипломант III степени","участник")))</f>
        <v>Дипломант I степени</v>
      </c>
    </row>
    <row r="19" spans="1:7" x14ac:dyDescent="0.25">
      <c r="A19" s="5" t="s">
        <v>155</v>
      </c>
      <c r="B19" s="6" t="s">
        <v>156</v>
      </c>
      <c r="C19" s="6">
        <v>82092</v>
      </c>
      <c r="D19" s="6" t="s">
        <v>4</v>
      </c>
      <c r="E19" s="6" t="s">
        <v>126</v>
      </c>
      <c r="F19" s="6">
        <v>15</v>
      </c>
      <c r="G19" s="6" t="str">
        <f>IF(F19=15,"Дипломант I степени",IF(F19=14,"Дипломант II степени",IF(F19=13,"Дипломант III степени","участник")))</f>
        <v>Дипломант I степени</v>
      </c>
    </row>
    <row r="20" spans="1:7" x14ac:dyDescent="0.25">
      <c r="A20" s="5" t="s">
        <v>157</v>
      </c>
      <c r="B20" s="6" t="s">
        <v>158</v>
      </c>
      <c r="C20" s="6">
        <v>82093</v>
      </c>
      <c r="D20" s="6" t="s">
        <v>7</v>
      </c>
      <c r="E20" s="6" t="s">
        <v>120</v>
      </c>
      <c r="F20" s="6">
        <v>15</v>
      </c>
      <c r="G20" s="6" t="str">
        <f>IF(F20=15,"Дипломант I степени",IF(F20=14,"Дипломант II степени",IF(F20=13,"Дипломант III степени","участник")))</f>
        <v>Дипломант I степени</v>
      </c>
    </row>
    <row r="21" spans="1:7" x14ac:dyDescent="0.25">
      <c r="A21" s="5" t="s">
        <v>159</v>
      </c>
      <c r="B21" s="6" t="s">
        <v>160</v>
      </c>
      <c r="C21" s="6">
        <v>82094</v>
      </c>
      <c r="D21" s="6" t="s">
        <v>4</v>
      </c>
      <c r="E21" s="6" t="s">
        <v>125</v>
      </c>
      <c r="F21" s="6">
        <v>11</v>
      </c>
      <c r="G21" s="6" t="str">
        <f>IF(F21=15,"Дипломант I степени",IF(F21=14,"Дипломант II степени",IF(F21=13,"Дипломант III степени","участник")))</f>
        <v>участник</v>
      </c>
    </row>
    <row r="22" spans="1:7" x14ac:dyDescent="0.25">
      <c r="A22" s="5" t="s">
        <v>161</v>
      </c>
      <c r="B22" s="6" t="s">
        <v>162</v>
      </c>
      <c r="C22" s="6">
        <v>82097</v>
      </c>
      <c r="D22" s="6" t="s">
        <v>4</v>
      </c>
      <c r="E22" s="6" t="s">
        <v>120</v>
      </c>
      <c r="F22" s="6">
        <v>15</v>
      </c>
      <c r="G22" s="6" t="str">
        <f>IF(F22=15,"Дипломант I степени",IF(F22=14,"Дипломант II степени",IF(F22=13,"Дипломант III степени","участник")))</f>
        <v>Дипломант I степени</v>
      </c>
    </row>
    <row r="23" spans="1:7" x14ac:dyDescent="0.25">
      <c r="A23" s="5" t="s">
        <v>161</v>
      </c>
      <c r="B23" s="6" t="s">
        <v>162</v>
      </c>
      <c r="C23" s="6">
        <v>82097</v>
      </c>
      <c r="D23" s="6" t="s">
        <v>7</v>
      </c>
      <c r="E23" s="6" t="s">
        <v>120</v>
      </c>
      <c r="F23" s="6">
        <v>15</v>
      </c>
      <c r="G23" s="6" t="str">
        <f>IF(F23=15,"Дипломант I степени",IF(F23=14,"Дипломант II степени",IF(F23=13,"Дипломант III степени","участник")))</f>
        <v>Дипломант I степени</v>
      </c>
    </row>
    <row r="24" spans="1:7" x14ac:dyDescent="0.25">
      <c r="A24" s="5" t="s">
        <v>163</v>
      </c>
      <c r="B24" s="6" t="s">
        <v>164</v>
      </c>
      <c r="C24" s="6">
        <v>82098</v>
      </c>
      <c r="D24" s="6" t="s">
        <v>165</v>
      </c>
      <c r="E24" s="6" t="s">
        <v>124</v>
      </c>
      <c r="F24" s="6">
        <v>14</v>
      </c>
      <c r="G24" s="6" t="str">
        <f>IF(F24=15,"Дипломант I степени",IF(F24=14,"Дипломант II степени",IF(F24=13,"Дипломант III степени","участник")))</f>
        <v>Дипломант II степени</v>
      </c>
    </row>
    <row r="25" spans="1:7" x14ac:dyDescent="0.25">
      <c r="A25" s="5" t="s">
        <v>163</v>
      </c>
      <c r="B25" s="6" t="s">
        <v>164</v>
      </c>
      <c r="C25" s="6">
        <v>82098</v>
      </c>
      <c r="D25" s="6" t="s">
        <v>4</v>
      </c>
      <c r="E25" s="6" t="s">
        <v>124</v>
      </c>
      <c r="F25" s="6">
        <v>15</v>
      </c>
      <c r="G25" s="6" t="str">
        <f>IF(F25=15,"Дипломант I степени",IF(F25=14,"Дипломант II степени",IF(F25=13,"Дипломант III степени","участник")))</f>
        <v>Дипломант I степени</v>
      </c>
    </row>
    <row r="26" spans="1:7" x14ac:dyDescent="0.25">
      <c r="A26" s="5" t="s">
        <v>166</v>
      </c>
      <c r="B26" s="6" t="s">
        <v>167</v>
      </c>
      <c r="C26" s="6">
        <v>82099</v>
      </c>
      <c r="D26" s="6" t="s">
        <v>4</v>
      </c>
      <c r="E26" s="6" t="s">
        <v>120</v>
      </c>
      <c r="F26" s="6">
        <v>15</v>
      </c>
      <c r="G26" s="6" t="str">
        <f>IF(F26=15,"Дипломант I степени",IF(F26=14,"Дипломант II степени",IF(F26=13,"Дипломант III степени","участник")))</f>
        <v>Дипломант I степени</v>
      </c>
    </row>
    <row r="27" spans="1:7" x14ac:dyDescent="0.25">
      <c r="A27" s="5" t="s">
        <v>168</v>
      </c>
      <c r="B27" s="6" t="s">
        <v>169</v>
      </c>
      <c r="C27" s="6">
        <v>82101</v>
      </c>
      <c r="D27" s="6" t="s">
        <v>4</v>
      </c>
      <c r="E27" s="6" t="s">
        <v>124</v>
      </c>
      <c r="F27" s="6">
        <v>11</v>
      </c>
      <c r="G27" s="6" t="str">
        <f>IF(F27=15,"Дипломант I степени",IF(F27=14,"Дипломант II степени",IF(F27=13,"Дипломант III степени","участник")))</f>
        <v>участник</v>
      </c>
    </row>
    <row r="28" spans="1:7" x14ac:dyDescent="0.25">
      <c r="A28" s="5" t="s">
        <v>168</v>
      </c>
      <c r="B28" s="6" t="s">
        <v>169</v>
      </c>
      <c r="C28" s="6">
        <v>82101</v>
      </c>
      <c r="D28" s="6" t="s">
        <v>165</v>
      </c>
      <c r="E28" s="6" t="s">
        <v>124</v>
      </c>
      <c r="F28" s="6">
        <v>11</v>
      </c>
      <c r="G28" s="6" t="str">
        <f>IF(F28=15,"Дипломант I степени",IF(F28=14,"Дипломант II степени",IF(F28=13,"Дипломант III степени","участник")))</f>
        <v>участник</v>
      </c>
    </row>
    <row r="29" spans="1:7" x14ac:dyDescent="0.25">
      <c r="A29" s="5" t="s">
        <v>170</v>
      </c>
      <c r="B29" s="6" t="s">
        <v>171</v>
      </c>
      <c r="C29" s="6">
        <v>82102</v>
      </c>
      <c r="D29" s="6" t="s">
        <v>4</v>
      </c>
      <c r="E29" s="6" t="s">
        <v>124</v>
      </c>
      <c r="F29" s="6">
        <v>13</v>
      </c>
      <c r="G29" s="6" t="str">
        <f>IF(F29=15,"Дипломант I степени",IF(F29=14,"Дипломант II степени",IF(F29=13,"Дипломант III степени","участник")))</f>
        <v>Дипломант III степени</v>
      </c>
    </row>
    <row r="30" spans="1:7" x14ac:dyDescent="0.25">
      <c r="A30" s="5" t="s">
        <v>172</v>
      </c>
      <c r="B30" s="6" t="s">
        <v>171</v>
      </c>
      <c r="C30" s="6">
        <v>82102</v>
      </c>
      <c r="D30" s="6" t="s">
        <v>4</v>
      </c>
      <c r="E30" s="6" t="s">
        <v>120</v>
      </c>
      <c r="F30" s="6">
        <v>15</v>
      </c>
      <c r="G30" s="6" t="str">
        <f>IF(F30=15,"Дипломант I степени",IF(F30=14,"Дипломант II степени",IF(F30=13,"Дипломант III степени","участник")))</f>
        <v>Дипломант I степени</v>
      </c>
    </row>
    <row r="31" spans="1:7" x14ac:dyDescent="0.25">
      <c r="A31" s="5" t="s">
        <v>173</v>
      </c>
      <c r="B31" s="6" t="s">
        <v>174</v>
      </c>
      <c r="C31" s="6">
        <v>82104</v>
      </c>
      <c r="D31" s="6" t="s">
        <v>7</v>
      </c>
      <c r="E31" s="6" t="s">
        <v>121</v>
      </c>
      <c r="F31" s="6">
        <v>15</v>
      </c>
      <c r="G31" s="6" t="str">
        <f>IF(F31=15,"Дипломант I степени",IF(F31=14,"Дипломант II степени",IF(F31=13,"Дипломант III степени","участник")))</f>
        <v>Дипломант I степени</v>
      </c>
    </row>
    <row r="32" spans="1:7" x14ac:dyDescent="0.25">
      <c r="A32" s="5" t="s">
        <v>173</v>
      </c>
      <c r="B32" s="6" t="s">
        <v>174</v>
      </c>
      <c r="C32" s="6">
        <v>82104</v>
      </c>
      <c r="D32" s="6" t="s">
        <v>4</v>
      </c>
      <c r="E32" s="6" t="s">
        <v>121</v>
      </c>
      <c r="F32" s="6">
        <v>15</v>
      </c>
      <c r="G32" s="6" t="str">
        <f>IF(F32=15,"Дипломант I степени",IF(F32=14,"Дипломант II степени",IF(F32=13,"Дипломант III степени","участник")))</f>
        <v>Дипломант I степени</v>
      </c>
    </row>
    <row r="33" spans="1:7" x14ac:dyDescent="0.25">
      <c r="A33" s="5" t="s">
        <v>175</v>
      </c>
      <c r="B33" s="6" t="s">
        <v>176</v>
      </c>
      <c r="C33" s="6">
        <v>82106</v>
      </c>
      <c r="D33" s="6" t="s">
        <v>7</v>
      </c>
      <c r="E33" s="6" t="s">
        <v>122</v>
      </c>
      <c r="F33" s="6">
        <v>13</v>
      </c>
      <c r="G33" s="6" t="str">
        <f>IF(F33=15,"Дипломант I степени",IF(F33=14,"Дипломант II степени",IF(F33=13,"Дипломант III степени","участник")))</f>
        <v>Дипломант III степени</v>
      </c>
    </row>
    <row r="34" spans="1:7" x14ac:dyDescent="0.25">
      <c r="A34" s="5" t="s">
        <v>175</v>
      </c>
      <c r="B34" s="6" t="s">
        <v>176</v>
      </c>
      <c r="C34" s="6">
        <v>82106</v>
      </c>
      <c r="D34" s="6" t="s">
        <v>4</v>
      </c>
      <c r="E34" s="6" t="s">
        <v>122</v>
      </c>
      <c r="F34" s="6">
        <v>13</v>
      </c>
      <c r="G34" s="6" t="str">
        <f>IF(F34=15,"Дипломант I степени",IF(F34=14,"Дипломант II степени",IF(F34=13,"Дипломант III степени","участник")))</f>
        <v>Дипломант III степени</v>
      </c>
    </row>
    <row r="35" spans="1:7" x14ac:dyDescent="0.25">
      <c r="A35" s="5" t="s">
        <v>177</v>
      </c>
      <c r="B35" s="6" t="s">
        <v>178</v>
      </c>
      <c r="C35" s="6">
        <v>82107</v>
      </c>
      <c r="D35" s="6" t="s">
        <v>4</v>
      </c>
      <c r="E35" s="6" t="s">
        <v>121</v>
      </c>
      <c r="F35" s="6">
        <v>15</v>
      </c>
      <c r="G35" s="6" t="str">
        <f>IF(F35=15,"Дипломант I степени",IF(F35=14,"Дипломант II степени",IF(F35=13,"Дипломант III степени","участник")))</f>
        <v>Дипломант I степени</v>
      </c>
    </row>
    <row r="36" spans="1:7" x14ac:dyDescent="0.25">
      <c r="A36" s="5" t="s">
        <v>179</v>
      </c>
      <c r="B36" s="6" t="s">
        <v>180</v>
      </c>
      <c r="C36" s="6">
        <v>82108</v>
      </c>
      <c r="D36" s="6" t="s">
        <v>4</v>
      </c>
      <c r="E36" s="6" t="s">
        <v>121</v>
      </c>
      <c r="F36" s="6">
        <v>15</v>
      </c>
      <c r="G36" s="6" t="str">
        <f>IF(F36=15,"Дипломант I степени",IF(F36=14,"Дипломант II степени",IF(F36=13,"Дипломант III степени","участник")))</f>
        <v>Дипломант I степени</v>
      </c>
    </row>
    <row r="37" spans="1:7" x14ac:dyDescent="0.25">
      <c r="A37" s="5" t="s">
        <v>181</v>
      </c>
      <c r="B37" s="6" t="s">
        <v>182</v>
      </c>
      <c r="C37" s="6">
        <v>82109</v>
      </c>
      <c r="D37" s="6" t="s">
        <v>7</v>
      </c>
      <c r="E37" s="6" t="s">
        <v>120</v>
      </c>
      <c r="F37" s="6">
        <v>14</v>
      </c>
      <c r="G37" s="6" t="str">
        <f>IF(F37=15,"Дипломант I степени",IF(F37=14,"Дипломант II степени",IF(F37=13,"Дипломант III степени","участник")))</f>
        <v>Дипломант II степени</v>
      </c>
    </row>
    <row r="38" spans="1:7" x14ac:dyDescent="0.25">
      <c r="A38" s="5" t="s">
        <v>181</v>
      </c>
      <c r="B38" s="6" t="s">
        <v>182</v>
      </c>
      <c r="C38" s="6">
        <v>82109</v>
      </c>
      <c r="D38" s="6" t="s">
        <v>4</v>
      </c>
      <c r="E38" s="6" t="s">
        <v>120</v>
      </c>
      <c r="F38" s="6">
        <v>15</v>
      </c>
      <c r="G38" s="6" t="str">
        <f>IF(F38=15,"Дипломант I степени",IF(F38=14,"Дипломант II степени",IF(F38=13,"Дипломант III степени","участник")))</f>
        <v>Дипломант I степени</v>
      </c>
    </row>
    <row r="39" spans="1:7" x14ac:dyDescent="0.25">
      <c r="A39" s="5" t="s">
        <v>183</v>
      </c>
      <c r="B39" s="6" t="s">
        <v>184</v>
      </c>
      <c r="C39" s="6">
        <v>82113</v>
      </c>
      <c r="D39" s="6" t="s">
        <v>7</v>
      </c>
      <c r="E39" s="6" t="s">
        <v>122</v>
      </c>
      <c r="F39" s="6">
        <v>13</v>
      </c>
      <c r="G39" s="6" t="str">
        <f>IF(F39=15,"Дипломант I степени",IF(F39=14,"Дипломант II степени",IF(F39=13,"Дипломант III степени","участник")))</f>
        <v>Дипломант III степени</v>
      </c>
    </row>
    <row r="40" spans="1:7" x14ac:dyDescent="0.25">
      <c r="A40" s="5" t="s">
        <v>183</v>
      </c>
      <c r="B40" s="6" t="s">
        <v>184</v>
      </c>
      <c r="C40" s="6">
        <v>82113</v>
      </c>
      <c r="D40" s="6" t="s">
        <v>4</v>
      </c>
      <c r="E40" s="6" t="s">
        <v>122</v>
      </c>
      <c r="F40" s="6">
        <v>11</v>
      </c>
      <c r="G40" s="6" t="str">
        <f>IF(F40=15,"Дипломант I степени",IF(F40=14,"Дипломант II степени",IF(F40=13,"Дипломант III степени","участник")))</f>
        <v>участник</v>
      </c>
    </row>
    <row r="41" spans="1:7" x14ac:dyDescent="0.25">
      <c r="A41" s="5" t="s">
        <v>185</v>
      </c>
      <c r="B41" s="6" t="s">
        <v>186</v>
      </c>
      <c r="C41" s="6">
        <v>82114</v>
      </c>
      <c r="D41" s="6" t="s">
        <v>7</v>
      </c>
      <c r="E41" s="6" t="s">
        <v>126</v>
      </c>
      <c r="F41" s="6">
        <v>15</v>
      </c>
      <c r="G41" s="6" t="str">
        <f>IF(F41=15,"Дипломант I степени",IF(F41=14,"Дипломант II степени",IF(F41=13,"Дипломант III степени","участник")))</f>
        <v>Дипломант I степени</v>
      </c>
    </row>
    <row r="42" spans="1:7" x14ac:dyDescent="0.25">
      <c r="A42" s="5" t="s">
        <v>185</v>
      </c>
      <c r="B42" s="6" t="s">
        <v>186</v>
      </c>
      <c r="C42" s="6">
        <v>82114</v>
      </c>
      <c r="D42" s="6" t="s">
        <v>4</v>
      </c>
      <c r="E42" s="6" t="s">
        <v>126</v>
      </c>
      <c r="F42" s="6">
        <v>15</v>
      </c>
      <c r="G42" s="6" t="str">
        <f>IF(F42=15,"Дипломант I степени",IF(F42=14,"Дипломант II степени",IF(F42=13,"Дипломант III степени","участник")))</f>
        <v>Дипломант I степени</v>
      </c>
    </row>
    <row r="43" spans="1:7" x14ac:dyDescent="0.25">
      <c r="A43" s="5" t="s">
        <v>187</v>
      </c>
      <c r="B43" s="6" t="s">
        <v>188</v>
      </c>
      <c r="C43" s="6">
        <v>82116</v>
      </c>
      <c r="D43" s="6" t="s">
        <v>7</v>
      </c>
      <c r="E43" s="6" t="s">
        <v>126</v>
      </c>
      <c r="F43" s="6">
        <v>15</v>
      </c>
      <c r="G43" s="6" t="str">
        <f>IF(F43=15,"Дипломант I степени",IF(F43=14,"Дипломант II степени",IF(F43=13,"Дипломант III степени","участник")))</f>
        <v>Дипломант I степени</v>
      </c>
    </row>
    <row r="44" spans="1:7" x14ac:dyDescent="0.25">
      <c r="A44" s="5" t="s">
        <v>187</v>
      </c>
      <c r="B44" s="6" t="s">
        <v>188</v>
      </c>
      <c r="C44" s="6">
        <v>82116</v>
      </c>
      <c r="D44" s="6" t="s">
        <v>4</v>
      </c>
      <c r="E44" s="6" t="s">
        <v>126</v>
      </c>
      <c r="F44" s="6">
        <v>15</v>
      </c>
      <c r="G44" s="6" t="str">
        <f>IF(F44=15,"Дипломант I степени",IF(F44=14,"Дипломант II степени",IF(F44=13,"Дипломант III степени","участник")))</f>
        <v>Дипломант I степени</v>
      </c>
    </row>
    <row r="45" spans="1:7" x14ac:dyDescent="0.25">
      <c r="A45" s="5" t="s">
        <v>189</v>
      </c>
      <c r="B45" s="6" t="s">
        <v>190</v>
      </c>
      <c r="C45" s="6">
        <v>82117</v>
      </c>
      <c r="D45" s="6" t="s">
        <v>165</v>
      </c>
      <c r="E45" s="6" t="s">
        <v>191</v>
      </c>
      <c r="F45" s="6">
        <v>13</v>
      </c>
      <c r="G45" s="6" t="str">
        <f>IF(F45=15,"Дипломант I степени",IF(F45=14,"Дипломант II степени",IF(F45=13,"Дипломант III степени","участник")))</f>
        <v>Дипломант III степени</v>
      </c>
    </row>
    <row r="46" spans="1:7" x14ac:dyDescent="0.25">
      <c r="A46" s="5" t="s">
        <v>189</v>
      </c>
      <c r="B46" s="6" t="s">
        <v>190</v>
      </c>
      <c r="C46" s="6">
        <v>82117</v>
      </c>
      <c r="D46" s="6" t="s">
        <v>4</v>
      </c>
      <c r="E46" s="6" t="s">
        <v>191</v>
      </c>
      <c r="F46" s="6">
        <v>11</v>
      </c>
      <c r="G46" s="6" t="str">
        <f>IF(F46=15,"Дипломант I степени",IF(F46=14,"Дипломант II степени",IF(F46=13,"Дипломант III степени","участник")))</f>
        <v>участник</v>
      </c>
    </row>
    <row r="47" spans="1:7" x14ac:dyDescent="0.25">
      <c r="A47" s="5" t="s">
        <v>192</v>
      </c>
      <c r="B47" s="6" t="s">
        <v>193</v>
      </c>
      <c r="C47" s="6">
        <v>82118</v>
      </c>
      <c r="D47" s="6" t="s">
        <v>7</v>
      </c>
      <c r="E47" s="6" t="s">
        <v>126</v>
      </c>
      <c r="F47" s="6">
        <v>15</v>
      </c>
      <c r="G47" s="6" t="str">
        <f>IF(F47=15,"Дипломант I степени",IF(F47=14,"Дипломант II степени",IF(F47=13,"Дипломант III степени","участник")))</f>
        <v>Дипломант I степени</v>
      </c>
    </row>
    <row r="48" spans="1:7" x14ac:dyDescent="0.25">
      <c r="A48" s="5" t="s">
        <v>194</v>
      </c>
      <c r="B48" s="6" t="s">
        <v>195</v>
      </c>
      <c r="C48" s="6">
        <v>82119</v>
      </c>
      <c r="D48" s="6" t="s">
        <v>7</v>
      </c>
      <c r="E48" s="6" t="s">
        <v>122</v>
      </c>
      <c r="F48" s="6">
        <v>15</v>
      </c>
      <c r="G48" s="6" t="str">
        <f>IF(F48=15,"Дипломант I степени",IF(F48=14,"Дипломант II степени",IF(F48=13,"Дипломант III степени","участник")))</f>
        <v>Дипломант I степени</v>
      </c>
    </row>
    <row r="49" spans="1:7" x14ac:dyDescent="0.25">
      <c r="A49" s="5" t="s">
        <v>194</v>
      </c>
      <c r="B49" s="6" t="s">
        <v>195</v>
      </c>
      <c r="C49" s="6">
        <v>82119</v>
      </c>
      <c r="D49" s="6" t="s">
        <v>165</v>
      </c>
      <c r="E49" s="6" t="s">
        <v>124</v>
      </c>
      <c r="F49" s="6">
        <v>13</v>
      </c>
      <c r="G49" s="6" t="str">
        <f>IF(F49=15,"Дипломант I степени",IF(F49=14,"Дипломант II степени",IF(F49=13,"Дипломант III степени","участник")))</f>
        <v>Дипломант III степени</v>
      </c>
    </row>
    <row r="50" spans="1:7" x14ac:dyDescent="0.25">
      <c r="A50" s="5" t="s">
        <v>194</v>
      </c>
      <c r="B50" s="6" t="s">
        <v>195</v>
      </c>
      <c r="C50" s="6">
        <v>82119</v>
      </c>
      <c r="D50" s="6" t="s">
        <v>4</v>
      </c>
      <c r="E50" s="6" t="s">
        <v>122</v>
      </c>
      <c r="F50" s="6">
        <v>15</v>
      </c>
      <c r="G50" s="6" t="str">
        <f>IF(F50=15,"Дипломант I степени",IF(F50=14,"Дипломант II степени",IF(F50=13,"Дипломант III степени","участник")))</f>
        <v>Дипломант I степени</v>
      </c>
    </row>
    <row r="51" spans="1:7" x14ac:dyDescent="0.25">
      <c r="A51" s="5" t="s">
        <v>196</v>
      </c>
      <c r="B51" s="6" t="s">
        <v>197</v>
      </c>
      <c r="C51" s="6">
        <v>82121</v>
      </c>
      <c r="D51" s="6" t="s">
        <v>7</v>
      </c>
      <c r="E51" s="6" t="s">
        <v>120</v>
      </c>
      <c r="F51" s="6">
        <v>13</v>
      </c>
      <c r="G51" s="6" t="str">
        <f>IF(F51=15,"Дипломант I степени",IF(F51=14,"Дипломант II степени",IF(F51=13,"Дипломант III степени","участник")))</f>
        <v>Дипломант III степени</v>
      </c>
    </row>
    <row r="52" spans="1:7" x14ac:dyDescent="0.25">
      <c r="A52" s="5" t="s">
        <v>196</v>
      </c>
      <c r="B52" s="6" t="s">
        <v>197</v>
      </c>
      <c r="C52" s="6">
        <v>82121</v>
      </c>
      <c r="D52" s="6" t="s">
        <v>4</v>
      </c>
      <c r="E52" s="6" t="s">
        <v>120</v>
      </c>
      <c r="F52" s="6">
        <v>15</v>
      </c>
      <c r="G52" s="6" t="str">
        <f>IF(F52=15,"Дипломант I степени",IF(F52=14,"Дипломант II степени",IF(F52=13,"Дипломант III степени","участник")))</f>
        <v>Дипломант I степени</v>
      </c>
    </row>
    <row r="53" spans="1:7" x14ac:dyDescent="0.25">
      <c r="A53" s="5" t="s">
        <v>198</v>
      </c>
      <c r="B53" s="6" t="s">
        <v>199</v>
      </c>
      <c r="C53" s="6">
        <v>82122</v>
      </c>
      <c r="D53" s="6" t="s">
        <v>7</v>
      </c>
      <c r="E53" s="6" t="s">
        <v>123</v>
      </c>
      <c r="F53" s="6">
        <v>15</v>
      </c>
      <c r="G53" s="6" t="str">
        <f>IF(F53=15,"Дипломант I степени",IF(F53=14,"Дипломант II степени",IF(F53=13,"Дипломант III степени","участник")))</f>
        <v>Дипломант I степени</v>
      </c>
    </row>
    <row r="54" spans="1:7" x14ac:dyDescent="0.25">
      <c r="A54" s="5" t="s">
        <v>198</v>
      </c>
      <c r="B54" s="6" t="s">
        <v>199</v>
      </c>
      <c r="C54" s="6">
        <v>82122</v>
      </c>
      <c r="D54" s="6" t="s">
        <v>4</v>
      </c>
      <c r="E54" s="6" t="s">
        <v>123</v>
      </c>
      <c r="F54" s="6">
        <v>15</v>
      </c>
      <c r="G54" s="6" t="str">
        <f>IF(F54=15,"Дипломант I степени",IF(F54=14,"Дипломант II степени",IF(F54=13,"Дипломант III степени","участник")))</f>
        <v>Дипломант I степени</v>
      </c>
    </row>
    <row r="55" spans="1:7" x14ac:dyDescent="0.25">
      <c r="A55" s="5" t="s">
        <v>200</v>
      </c>
      <c r="B55" s="6" t="s">
        <v>201</v>
      </c>
      <c r="C55" s="6">
        <v>82123</v>
      </c>
      <c r="D55" s="6" t="s">
        <v>7</v>
      </c>
      <c r="E55" s="6" t="s">
        <v>121</v>
      </c>
      <c r="F55" s="6">
        <v>15</v>
      </c>
      <c r="G55" s="6" t="str">
        <f>IF(F55=15,"Дипломант I степени",IF(F55=14,"Дипломант II степени",IF(F55=13,"Дипломант III степени","участник")))</f>
        <v>Дипломант I степени</v>
      </c>
    </row>
    <row r="56" spans="1:7" x14ac:dyDescent="0.25">
      <c r="A56" s="5" t="s">
        <v>200</v>
      </c>
      <c r="B56" s="6" t="s">
        <v>201</v>
      </c>
      <c r="C56" s="6">
        <v>82123</v>
      </c>
      <c r="D56" s="6" t="s">
        <v>4</v>
      </c>
      <c r="E56" s="6" t="s">
        <v>121</v>
      </c>
      <c r="F56" s="6">
        <v>13</v>
      </c>
      <c r="G56" s="6" t="str">
        <f>IF(F56=15,"Дипломант I степени",IF(F56=14,"Дипломант II степени",IF(F56=13,"Дипломант III степени","участник")))</f>
        <v>Дипломант III степени</v>
      </c>
    </row>
    <row r="57" spans="1:7" x14ac:dyDescent="0.25">
      <c r="A57" s="5" t="s">
        <v>202</v>
      </c>
      <c r="B57" s="6" t="s">
        <v>203</v>
      </c>
      <c r="C57" s="6">
        <v>82125</v>
      </c>
      <c r="D57" s="6" t="s">
        <v>4</v>
      </c>
      <c r="E57" s="6" t="s">
        <v>120</v>
      </c>
      <c r="F57" s="6">
        <v>15</v>
      </c>
      <c r="G57" s="6" t="str">
        <f>IF(F57=15,"Дипломант I степени",IF(F57=14,"Дипломант II степени",IF(F57=13,"Дипломант III степени","участник")))</f>
        <v>Дипломант I степени</v>
      </c>
    </row>
    <row r="58" spans="1:7" x14ac:dyDescent="0.25">
      <c r="A58" s="5" t="s">
        <v>204</v>
      </c>
      <c r="B58" s="6" t="s">
        <v>205</v>
      </c>
      <c r="C58" s="6">
        <v>82126</v>
      </c>
      <c r="D58" s="6" t="s">
        <v>4</v>
      </c>
      <c r="E58" s="6" t="s">
        <v>123</v>
      </c>
      <c r="F58" s="6">
        <v>9</v>
      </c>
      <c r="G58" s="6" t="str">
        <f>IF(F58=15,"Дипломант I степени",IF(F58=14,"Дипломант II степени",IF(F58=13,"Дипломант III степени","участник")))</f>
        <v>участник</v>
      </c>
    </row>
    <row r="59" spans="1:7" x14ac:dyDescent="0.25">
      <c r="A59" s="5" t="s">
        <v>206</v>
      </c>
      <c r="B59" s="6" t="s">
        <v>207</v>
      </c>
      <c r="C59" s="6">
        <v>82127</v>
      </c>
      <c r="D59" s="6" t="s">
        <v>7</v>
      </c>
      <c r="E59" s="6" t="s">
        <v>122</v>
      </c>
      <c r="F59" s="6">
        <v>14</v>
      </c>
      <c r="G59" s="6" t="str">
        <f>IF(F59=15,"Дипломант I степени",IF(F59=14,"Дипломант II степени",IF(F59=13,"Дипломант III степени","участник")))</f>
        <v>Дипломант II степени</v>
      </c>
    </row>
    <row r="60" spans="1:7" x14ac:dyDescent="0.25">
      <c r="A60" s="5" t="s">
        <v>206</v>
      </c>
      <c r="B60" s="6" t="s">
        <v>207</v>
      </c>
      <c r="C60" s="6">
        <v>82127</v>
      </c>
      <c r="D60" s="6" t="s">
        <v>4</v>
      </c>
      <c r="E60" s="6" t="s">
        <v>122</v>
      </c>
      <c r="F60" s="6">
        <v>13</v>
      </c>
      <c r="G60" s="6" t="str">
        <f>IF(F60=15,"Дипломант I степени",IF(F60=14,"Дипломант II степени",IF(F60=13,"Дипломант III степени","участник")))</f>
        <v>Дипломант III степени</v>
      </c>
    </row>
    <row r="61" spans="1:7" x14ac:dyDescent="0.25">
      <c r="A61" s="5" t="s">
        <v>208</v>
      </c>
      <c r="B61" s="6" t="s">
        <v>209</v>
      </c>
      <c r="C61" s="6">
        <v>82129</v>
      </c>
      <c r="D61" s="6" t="s">
        <v>7</v>
      </c>
      <c r="E61" s="6" t="s">
        <v>122</v>
      </c>
      <c r="F61" s="6">
        <v>15</v>
      </c>
      <c r="G61" s="6" t="str">
        <f>IF(F61=15,"Дипломант I степени",IF(F61=14,"Дипломант II степени",IF(F61=13,"Дипломант III степени","участник")))</f>
        <v>Дипломант I степени</v>
      </c>
    </row>
    <row r="62" spans="1:7" x14ac:dyDescent="0.25">
      <c r="A62" s="5" t="s">
        <v>208</v>
      </c>
      <c r="B62" s="6" t="s">
        <v>209</v>
      </c>
      <c r="C62" s="6">
        <v>82129</v>
      </c>
      <c r="D62" s="6" t="s">
        <v>4</v>
      </c>
      <c r="E62" s="6" t="s">
        <v>122</v>
      </c>
      <c r="F62" s="6">
        <v>14</v>
      </c>
      <c r="G62" s="6" t="str">
        <f>IF(F62=15,"Дипломант I степени",IF(F62=14,"Дипломант II степени",IF(F62=13,"Дипломант III степени","участник")))</f>
        <v>Дипломант II степени</v>
      </c>
    </row>
    <row r="63" spans="1:7" x14ac:dyDescent="0.25">
      <c r="A63" s="5" t="s">
        <v>210</v>
      </c>
      <c r="B63" s="6" t="s">
        <v>211</v>
      </c>
      <c r="C63" s="6">
        <v>82131</v>
      </c>
      <c r="D63" s="6" t="s">
        <v>4</v>
      </c>
      <c r="E63" s="6" t="s">
        <v>121</v>
      </c>
      <c r="F63" s="6">
        <v>15</v>
      </c>
      <c r="G63" s="6" t="str">
        <f>IF(F63=15,"Дипломант I степени",IF(F63=14,"Дипломант II степени",IF(F63=13,"Дипломант III степени","участник")))</f>
        <v>Дипломант I степени</v>
      </c>
    </row>
    <row r="64" spans="1:7" x14ac:dyDescent="0.25">
      <c r="A64" s="5" t="s">
        <v>212</v>
      </c>
      <c r="B64" s="6" t="s">
        <v>211</v>
      </c>
      <c r="C64" s="6">
        <v>82131</v>
      </c>
      <c r="D64" s="6" t="s">
        <v>4</v>
      </c>
      <c r="E64" s="6" t="s">
        <v>121</v>
      </c>
      <c r="F64" s="6">
        <v>15</v>
      </c>
      <c r="G64" s="6" t="str">
        <f>IF(F64=15,"Дипломант I степени",IF(F64=14,"Дипломант II степени",IF(F64=13,"Дипломант III степени","участник")))</f>
        <v>Дипломант I степени</v>
      </c>
    </row>
    <row r="65" spans="1:7" x14ac:dyDescent="0.25">
      <c r="A65" s="5" t="s">
        <v>213</v>
      </c>
      <c r="B65" s="6" t="s">
        <v>211</v>
      </c>
      <c r="C65" s="6">
        <v>82131</v>
      </c>
      <c r="D65" s="6" t="s">
        <v>4</v>
      </c>
      <c r="E65" s="6" t="s">
        <v>121</v>
      </c>
      <c r="F65" s="6">
        <v>15</v>
      </c>
      <c r="G65" s="6" t="str">
        <f>IF(F65=15,"Дипломант I степени",IF(F65=14,"Дипломант II степени",IF(F65=13,"Дипломант III степени","участник")))</f>
        <v>Дипломант I степени</v>
      </c>
    </row>
    <row r="66" spans="1:7" x14ac:dyDescent="0.25">
      <c r="A66" s="5" t="s">
        <v>214</v>
      </c>
      <c r="B66" s="6" t="s">
        <v>215</v>
      </c>
      <c r="C66" s="6">
        <v>82134</v>
      </c>
      <c r="D66" s="6" t="s">
        <v>4</v>
      </c>
      <c r="E66" s="6" t="s">
        <v>123</v>
      </c>
      <c r="F66" s="6">
        <v>10</v>
      </c>
      <c r="G66" s="6" t="str">
        <f>IF(F66=15,"Дипломант I степени",IF(F66=14,"Дипломант II степени",IF(F66=13,"Дипломант III степени","участник")))</f>
        <v>участник</v>
      </c>
    </row>
    <row r="67" spans="1:7" x14ac:dyDescent="0.25">
      <c r="A67" s="5" t="s">
        <v>216</v>
      </c>
      <c r="B67" s="6"/>
      <c r="C67" s="6">
        <v>82136</v>
      </c>
      <c r="D67" s="6" t="s">
        <v>7</v>
      </c>
      <c r="E67" s="6" t="s">
        <v>120</v>
      </c>
      <c r="F67" s="6">
        <v>15</v>
      </c>
      <c r="G67" s="6" t="str">
        <f>IF(F67=15,"Дипломант I степени",IF(F67=14,"Дипломант II степени",IF(F67=13,"Дипломант III степени","участник")))</f>
        <v>Дипломант I степени</v>
      </c>
    </row>
    <row r="68" spans="1:7" x14ac:dyDescent="0.25">
      <c r="A68" s="5" t="s">
        <v>216</v>
      </c>
      <c r="B68" s="6"/>
      <c r="C68" s="6">
        <v>82136</v>
      </c>
      <c r="D68" s="6" t="s">
        <v>4</v>
      </c>
      <c r="E68" s="6" t="s">
        <v>126</v>
      </c>
      <c r="F68" s="6">
        <v>14</v>
      </c>
      <c r="G68" s="6" t="str">
        <f>IF(F68=15,"Дипломант I степени",IF(F68=14,"Дипломант II степени",IF(F68=13,"Дипломант III степени","участник")))</f>
        <v>Дипломант II степени</v>
      </c>
    </row>
    <row r="69" spans="1:7" x14ac:dyDescent="0.25">
      <c r="A69" s="5" t="s">
        <v>217</v>
      </c>
      <c r="B69" s="6" t="s">
        <v>218</v>
      </c>
      <c r="C69" s="6">
        <v>82138</v>
      </c>
      <c r="D69" s="6" t="s">
        <v>4</v>
      </c>
      <c r="E69" s="6" t="s">
        <v>122</v>
      </c>
      <c r="F69" s="6">
        <v>13</v>
      </c>
      <c r="G69" s="6" t="str">
        <f>IF(F69=15,"Дипломант I степени",IF(F69=14,"Дипломант II степени",IF(F69=13,"Дипломант III степени","участник")))</f>
        <v>Дипломант III степени</v>
      </c>
    </row>
    <row r="70" spans="1:7" x14ac:dyDescent="0.25">
      <c r="A70" s="5" t="s">
        <v>219</v>
      </c>
      <c r="B70" s="6" t="s">
        <v>220</v>
      </c>
      <c r="C70" s="6">
        <v>82141</v>
      </c>
      <c r="D70" s="6" t="s">
        <v>7</v>
      </c>
      <c r="E70" s="6" t="s">
        <v>121</v>
      </c>
      <c r="F70" s="6">
        <v>15</v>
      </c>
      <c r="G70" s="6" t="str">
        <f>IF(F70=15,"Дипломант I степени",IF(F70=14,"Дипломант II степени",IF(F70=13,"Дипломант III степени","участник")))</f>
        <v>Дипломант I степени</v>
      </c>
    </row>
    <row r="71" spans="1:7" x14ac:dyDescent="0.25">
      <c r="A71" s="5" t="s">
        <v>219</v>
      </c>
      <c r="B71" s="6" t="s">
        <v>220</v>
      </c>
      <c r="C71" s="6">
        <v>82141</v>
      </c>
      <c r="D71" s="6" t="s">
        <v>4</v>
      </c>
      <c r="E71" s="6" t="s">
        <v>121</v>
      </c>
      <c r="F71" s="6">
        <v>15</v>
      </c>
      <c r="G71" s="6" t="str">
        <f>IF(F71=15,"Дипломант I степени",IF(F71=14,"Дипломант II степени",IF(F71=13,"Дипломант III степени","участник")))</f>
        <v>Дипломант I степени</v>
      </c>
    </row>
    <row r="72" spans="1:7" x14ac:dyDescent="0.25">
      <c r="A72" s="5" t="s">
        <v>221</v>
      </c>
      <c r="B72" s="6" t="s">
        <v>222</v>
      </c>
      <c r="C72" s="6">
        <v>82144</v>
      </c>
      <c r="D72" s="6" t="s">
        <v>4</v>
      </c>
      <c r="E72" s="6" t="s">
        <v>124</v>
      </c>
      <c r="F72" s="6">
        <v>7</v>
      </c>
      <c r="G72" s="6" t="str">
        <f>IF(F72=15,"Дипломант I степени",IF(F72=14,"Дипломант II степени",IF(F72=13,"Дипломант III степени","участник")))</f>
        <v>участник</v>
      </c>
    </row>
    <row r="73" spans="1:7" x14ac:dyDescent="0.25">
      <c r="A73" s="5" t="s">
        <v>223</v>
      </c>
      <c r="B73" s="6" t="s">
        <v>224</v>
      </c>
      <c r="C73" s="6">
        <v>82146</v>
      </c>
      <c r="D73" s="6" t="s">
        <v>165</v>
      </c>
      <c r="E73" s="6" t="s">
        <v>191</v>
      </c>
      <c r="F73" s="6">
        <v>11</v>
      </c>
      <c r="G73" s="6" t="str">
        <f>IF(F73=15,"Дипломант I степени",IF(F73=14,"Дипломант II степени",IF(F73=13,"Дипломант III степени","участник")))</f>
        <v>участник</v>
      </c>
    </row>
    <row r="74" spans="1:7" x14ac:dyDescent="0.25">
      <c r="A74" s="5" t="s">
        <v>223</v>
      </c>
      <c r="B74" s="6" t="s">
        <v>224</v>
      </c>
      <c r="C74" s="6">
        <v>82146</v>
      </c>
      <c r="D74" s="6" t="s">
        <v>4</v>
      </c>
      <c r="E74" s="6" t="s">
        <v>191</v>
      </c>
      <c r="F74" s="6">
        <v>13</v>
      </c>
      <c r="G74" s="6" t="str">
        <f>IF(F74=15,"Дипломант I степени",IF(F74=14,"Дипломант II степени",IF(F74=13,"Дипломант III степени","участник")))</f>
        <v>Дипломант III степени</v>
      </c>
    </row>
    <row r="75" spans="1:7" x14ac:dyDescent="0.25">
      <c r="A75" s="5" t="s">
        <v>225</v>
      </c>
      <c r="B75" s="6" t="s">
        <v>226</v>
      </c>
      <c r="C75" s="6">
        <v>82147</v>
      </c>
      <c r="D75" s="6" t="s">
        <v>4</v>
      </c>
      <c r="E75" s="6" t="s">
        <v>122</v>
      </c>
      <c r="F75" s="6">
        <v>7</v>
      </c>
      <c r="G75" s="6" t="str">
        <f>IF(F75=15,"Дипломант I степени",IF(F75=14,"Дипломант II степени",IF(F75=13,"Дипломант III степени","участник")))</f>
        <v>участник</v>
      </c>
    </row>
    <row r="76" spans="1:7" x14ac:dyDescent="0.25">
      <c r="A76" s="5" t="s">
        <v>227</v>
      </c>
      <c r="B76" s="6" t="s">
        <v>228</v>
      </c>
      <c r="C76" s="6">
        <v>82148</v>
      </c>
      <c r="D76" s="6" t="s">
        <v>7</v>
      </c>
      <c r="E76" s="6" t="s">
        <v>126</v>
      </c>
      <c r="F76" s="6">
        <v>13</v>
      </c>
      <c r="G76" s="6" t="str">
        <f>IF(F76=15,"Дипломант I степени",IF(F76=14,"Дипломант II степени",IF(F76=13,"Дипломант III степени","участник")))</f>
        <v>Дипломант III степени</v>
      </c>
    </row>
    <row r="77" spans="1:7" x14ac:dyDescent="0.25">
      <c r="A77" s="5" t="s">
        <v>229</v>
      </c>
      <c r="B77" s="6" t="s">
        <v>230</v>
      </c>
      <c r="C77" s="6">
        <v>82149</v>
      </c>
      <c r="D77" s="6" t="s">
        <v>7</v>
      </c>
      <c r="E77" s="6" t="s">
        <v>126</v>
      </c>
      <c r="F77" s="6">
        <v>15</v>
      </c>
      <c r="G77" s="6" t="str">
        <f>IF(F77=15,"Дипломант I степени",IF(F77=14,"Дипломант II степени",IF(F77=13,"Дипломант III степени","участник")))</f>
        <v>Дипломант I степени</v>
      </c>
    </row>
    <row r="78" spans="1:7" x14ac:dyDescent="0.25">
      <c r="A78" s="5" t="s">
        <v>231</v>
      </c>
      <c r="B78" s="6" t="s">
        <v>230</v>
      </c>
      <c r="C78" s="6">
        <v>82149</v>
      </c>
      <c r="D78" s="6" t="s">
        <v>4</v>
      </c>
      <c r="E78" s="6" t="s">
        <v>126</v>
      </c>
      <c r="F78" s="6">
        <v>14</v>
      </c>
      <c r="G78" s="6" t="str">
        <f>IF(F78=15,"Дипломант I степени",IF(F78=14,"Дипломант II степени",IF(F78=13,"Дипломант III степени","участник")))</f>
        <v>Дипломант II степени</v>
      </c>
    </row>
    <row r="79" spans="1:7" x14ac:dyDescent="0.25">
      <c r="A79" s="5" t="s">
        <v>232</v>
      </c>
      <c r="B79" s="6" t="s">
        <v>233</v>
      </c>
      <c r="C79" s="6">
        <v>82151</v>
      </c>
      <c r="D79" s="6" t="s">
        <v>4</v>
      </c>
      <c r="E79" s="6" t="s">
        <v>120</v>
      </c>
      <c r="F79" s="6">
        <v>15</v>
      </c>
      <c r="G79" s="6" t="str">
        <f>IF(F79=15,"Дипломант I степени",IF(F79=14,"Дипломант II степени",IF(F79=13,"Дипломант III степени","участник")))</f>
        <v>Дипломант I степени</v>
      </c>
    </row>
    <row r="80" spans="1:7" x14ac:dyDescent="0.25">
      <c r="A80" s="5" t="s">
        <v>234</v>
      </c>
      <c r="B80" s="6" t="s">
        <v>235</v>
      </c>
      <c r="C80" s="6">
        <v>82153</v>
      </c>
      <c r="D80" s="6" t="s">
        <v>4</v>
      </c>
      <c r="E80" s="6" t="s">
        <v>120</v>
      </c>
      <c r="F80" s="6">
        <v>15</v>
      </c>
      <c r="G80" s="6" t="str">
        <f>IF(F80=15,"Дипломант I степени",IF(F80=14,"Дипломант II степени",IF(F80=13,"Дипломант III степени","участник")))</f>
        <v>Дипломант I степени</v>
      </c>
    </row>
    <row r="81" spans="1:7" x14ac:dyDescent="0.25">
      <c r="A81" s="5" t="s">
        <v>236</v>
      </c>
      <c r="B81" s="6" t="s">
        <v>237</v>
      </c>
      <c r="C81" s="6">
        <v>82154</v>
      </c>
      <c r="D81" s="6" t="s">
        <v>4</v>
      </c>
      <c r="E81" s="6" t="s">
        <v>121</v>
      </c>
      <c r="F81" s="6">
        <v>15</v>
      </c>
      <c r="G81" s="6" t="str">
        <f>IF(F81=15,"Дипломант I степени",IF(F81=14,"Дипломант II степени",IF(F81=13,"Дипломант III степени","участник")))</f>
        <v>Дипломант I степени</v>
      </c>
    </row>
    <row r="82" spans="1:7" x14ac:dyDescent="0.25">
      <c r="A82" s="5" t="s">
        <v>238</v>
      </c>
      <c r="B82" s="6" t="s">
        <v>228</v>
      </c>
      <c r="C82" s="6">
        <v>82155</v>
      </c>
      <c r="D82" s="6" t="s">
        <v>4</v>
      </c>
      <c r="E82" s="6" t="s">
        <v>126</v>
      </c>
      <c r="F82" s="6">
        <v>14</v>
      </c>
      <c r="G82" s="6" t="str">
        <f>IF(F82=15,"Дипломант I степени",IF(F82=14,"Дипломант II степени",IF(F82=13,"Дипломант III степени","участник")))</f>
        <v>Дипломант II степени</v>
      </c>
    </row>
    <row r="83" spans="1:7" x14ac:dyDescent="0.25">
      <c r="A83" s="5" t="s">
        <v>239</v>
      </c>
      <c r="B83" s="6"/>
      <c r="C83" s="6">
        <v>82157</v>
      </c>
      <c r="D83" s="6" t="s">
        <v>7</v>
      </c>
      <c r="E83" s="6" t="s">
        <v>122</v>
      </c>
      <c r="F83" s="6">
        <v>14</v>
      </c>
      <c r="G83" s="6" t="str">
        <f>IF(F83=15,"Дипломант I степени",IF(F83=14,"Дипломант II степени",IF(F83=13,"Дипломант III степени","участник")))</f>
        <v>Дипломант II степени</v>
      </c>
    </row>
    <row r="84" spans="1:7" x14ac:dyDescent="0.25">
      <c r="A84" s="5" t="s">
        <v>239</v>
      </c>
      <c r="B84" s="6"/>
      <c r="C84" s="6">
        <v>82157</v>
      </c>
      <c r="D84" s="6" t="s">
        <v>4</v>
      </c>
      <c r="E84" s="6" t="s">
        <v>122</v>
      </c>
      <c r="F84" s="6">
        <v>14</v>
      </c>
      <c r="G84" s="6" t="str">
        <f>IF(F84=15,"Дипломант I степени",IF(F84=14,"Дипломант II степени",IF(F84=13,"Дипломант III степени","участник")))</f>
        <v>Дипломант II степени</v>
      </c>
    </row>
    <row r="85" spans="1:7" x14ac:dyDescent="0.25">
      <c r="A85" s="5" t="s">
        <v>240</v>
      </c>
      <c r="B85" s="6" t="s">
        <v>241</v>
      </c>
      <c r="C85" s="6">
        <v>82158</v>
      </c>
      <c r="D85" s="6" t="s">
        <v>165</v>
      </c>
      <c r="E85" s="6" t="s">
        <v>242</v>
      </c>
      <c r="F85" s="6">
        <v>15</v>
      </c>
      <c r="G85" s="6" t="str">
        <f>IF(F85=15,"Дипломант I степени",IF(F85=14,"Дипломант II степени",IF(F85=13,"Дипломант III степени","участник")))</f>
        <v>Дипломант I степени</v>
      </c>
    </row>
    <row r="86" spans="1:7" x14ac:dyDescent="0.25">
      <c r="A86" s="5" t="s">
        <v>240</v>
      </c>
      <c r="B86" s="6" t="s">
        <v>241</v>
      </c>
      <c r="C86" s="6">
        <v>82158</v>
      </c>
      <c r="D86" s="6" t="s">
        <v>4</v>
      </c>
      <c r="E86" s="6" t="s">
        <v>242</v>
      </c>
      <c r="F86" s="6">
        <v>13</v>
      </c>
      <c r="G86" s="6" t="str">
        <f>IF(F86=15,"Дипломант I степени",IF(F86=14,"Дипломант II степени",IF(F86=13,"Дипломант III степени","участник")))</f>
        <v>Дипломант III степени</v>
      </c>
    </row>
    <row r="87" spans="1:7" x14ac:dyDescent="0.25">
      <c r="A87" s="5" t="s">
        <v>243</v>
      </c>
      <c r="B87" s="6" t="s">
        <v>244</v>
      </c>
      <c r="C87" s="6">
        <v>82159</v>
      </c>
      <c r="D87" s="6" t="s">
        <v>7</v>
      </c>
      <c r="E87" s="6" t="s">
        <v>120</v>
      </c>
      <c r="F87" s="6">
        <v>13</v>
      </c>
      <c r="G87" s="6" t="str">
        <f>IF(F87=15,"Дипломант I степени",IF(F87=14,"Дипломант II степени",IF(F87=13,"Дипломант III степени","участник")))</f>
        <v>Дипломант III степени</v>
      </c>
    </row>
    <row r="88" spans="1:7" x14ac:dyDescent="0.25">
      <c r="A88" s="5" t="s">
        <v>243</v>
      </c>
      <c r="B88" s="6" t="s">
        <v>244</v>
      </c>
      <c r="C88" s="6">
        <v>82159</v>
      </c>
      <c r="D88" s="6" t="s">
        <v>4</v>
      </c>
      <c r="E88" s="6" t="s">
        <v>120</v>
      </c>
      <c r="F88" s="6">
        <v>15</v>
      </c>
      <c r="G88" s="6" t="str">
        <f>IF(F88=15,"Дипломант I степени",IF(F88=14,"Дипломант II степени",IF(F88=13,"Дипломант III степени","участник")))</f>
        <v>Дипломант I степени</v>
      </c>
    </row>
    <row r="89" spans="1:7" x14ac:dyDescent="0.25">
      <c r="A89" s="5" t="s">
        <v>245</v>
      </c>
      <c r="B89" s="6" t="s">
        <v>246</v>
      </c>
      <c r="C89" s="6">
        <v>82160</v>
      </c>
      <c r="D89" s="6" t="s">
        <v>4</v>
      </c>
      <c r="E89" s="6" t="s">
        <v>124</v>
      </c>
      <c r="F89" s="6">
        <v>12</v>
      </c>
      <c r="G89" s="6" t="str">
        <f>IF(F89=15,"Дипломант I степени",IF(F89=14,"Дипломант II степени",IF(F89=13,"Дипломант III степени","участник")))</f>
        <v>участник</v>
      </c>
    </row>
    <row r="90" spans="1:7" x14ac:dyDescent="0.25">
      <c r="A90" s="5" t="s">
        <v>5</v>
      </c>
      <c r="B90" s="6" t="s">
        <v>6</v>
      </c>
      <c r="C90" s="6">
        <v>82161</v>
      </c>
      <c r="D90" s="6" t="s">
        <v>7</v>
      </c>
      <c r="E90" s="6" t="s">
        <v>122</v>
      </c>
      <c r="F90" s="6">
        <v>14</v>
      </c>
      <c r="G90" s="6" t="str">
        <f>IF(F90=15,"Дипломант I степени",IF(F90=14,"Дипломант II степени",IF(F90=13,"Дипломант III степени","участник")))</f>
        <v>Дипломант II степени</v>
      </c>
    </row>
    <row r="91" spans="1:7" x14ac:dyDescent="0.25">
      <c r="A91" s="5" t="s">
        <v>8</v>
      </c>
      <c r="B91" s="6" t="s">
        <v>6</v>
      </c>
      <c r="C91" s="6">
        <v>82161</v>
      </c>
      <c r="D91" s="6" t="s">
        <v>4</v>
      </c>
      <c r="E91" s="6" t="s">
        <v>122</v>
      </c>
      <c r="F91" s="6">
        <v>14</v>
      </c>
      <c r="G91" s="6" t="str">
        <f>IF(F91=15,"Дипломант I степени",IF(F91=14,"Дипломант II степени",IF(F91=13,"Дипломант III степени","участник")))</f>
        <v>Дипломант II степени</v>
      </c>
    </row>
    <row r="92" spans="1:7" x14ac:dyDescent="0.25">
      <c r="A92" s="5" t="s">
        <v>247</v>
      </c>
      <c r="B92" s="6" t="s">
        <v>248</v>
      </c>
      <c r="C92" s="6">
        <v>82162</v>
      </c>
      <c r="D92" s="6" t="s">
        <v>4</v>
      </c>
      <c r="E92" s="6" t="s">
        <v>191</v>
      </c>
      <c r="F92" s="6">
        <v>15</v>
      </c>
      <c r="G92" s="6" t="str">
        <f>IF(F92=15,"Дипломант I степени",IF(F92=14,"Дипломант II степени",IF(F92=13,"Дипломант III степени","участник")))</f>
        <v>Дипломант I степени</v>
      </c>
    </row>
    <row r="93" spans="1:7" x14ac:dyDescent="0.25">
      <c r="A93" s="5" t="s">
        <v>249</v>
      </c>
      <c r="B93" s="6" t="s">
        <v>248</v>
      </c>
      <c r="C93" s="6">
        <v>82162</v>
      </c>
      <c r="D93" s="6" t="s">
        <v>4</v>
      </c>
      <c r="E93" s="6" t="s">
        <v>124</v>
      </c>
      <c r="F93" s="6">
        <v>12</v>
      </c>
      <c r="G93" s="6" t="str">
        <f>IF(F93=15,"Дипломант I степени",IF(F93=14,"Дипломант II степени",IF(F93=13,"Дипломант III степени","участник")))</f>
        <v>участник</v>
      </c>
    </row>
    <row r="94" spans="1:7" x14ac:dyDescent="0.25">
      <c r="A94" s="5" t="s">
        <v>250</v>
      </c>
      <c r="B94" s="6" t="s">
        <v>251</v>
      </c>
      <c r="C94" s="6">
        <v>82163</v>
      </c>
      <c r="D94" s="6" t="s">
        <v>4</v>
      </c>
      <c r="E94" s="6" t="s">
        <v>126</v>
      </c>
      <c r="F94" s="6">
        <v>15</v>
      </c>
      <c r="G94" s="6" t="str">
        <f>IF(F94=15,"Дипломант I степени",IF(F94=14,"Дипломант II степени",IF(F94=13,"Дипломант III степени","участник")))</f>
        <v>Дипломант I степени</v>
      </c>
    </row>
    <row r="95" spans="1:7" x14ac:dyDescent="0.25">
      <c r="A95" s="5" t="s">
        <v>252</v>
      </c>
      <c r="B95" s="6" t="s">
        <v>253</v>
      </c>
      <c r="C95" s="6">
        <v>82164</v>
      </c>
      <c r="D95" s="6" t="s">
        <v>7</v>
      </c>
      <c r="E95" s="6" t="s">
        <v>122</v>
      </c>
      <c r="F95" s="6">
        <v>14</v>
      </c>
      <c r="G95" s="6" t="str">
        <f>IF(F95=15,"Дипломант I степени",IF(F95=14,"Дипломант II степени",IF(F95=13,"Дипломант III степени","участник")))</f>
        <v>Дипломант II степени</v>
      </c>
    </row>
    <row r="96" spans="1:7" x14ac:dyDescent="0.25">
      <c r="A96" s="5" t="s">
        <v>254</v>
      </c>
      <c r="B96" s="6" t="s">
        <v>253</v>
      </c>
      <c r="C96" s="6">
        <v>82164</v>
      </c>
      <c r="D96" s="6" t="s">
        <v>4</v>
      </c>
      <c r="E96" s="6" t="s">
        <v>122</v>
      </c>
      <c r="F96" s="6">
        <v>15</v>
      </c>
      <c r="G96" s="6" t="str">
        <f>IF(F96=15,"Дипломант I степени",IF(F96=14,"Дипломант II степени",IF(F96=13,"Дипломант III степени","участник")))</f>
        <v>Дипломант I степени</v>
      </c>
    </row>
    <row r="97" spans="1:7" x14ac:dyDescent="0.25">
      <c r="A97" s="5" t="s">
        <v>255</v>
      </c>
      <c r="B97" s="6" t="s">
        <v>256</v>
      </c>
      <c r="C97" s="6">
        <v>82166</v>
      </c>
      <c r="D97" s="6" t="s">
        <v>4</v>
      </c>
      <c r="E97" s="6" t="s">
        <v>242</v>
      </c>
      <c r="F97" s="6">
        <v>11</v>
      </c>
      <c r="G97" s="6" t="str">
        <f>IF(F97=15,"Дипломант I степени",IF(F97=14,"Дипломант II степени",IF(F97=13,"Дипломант III степени","участник")))</f>
        <v>участник</v>
      </c>
    </row>
    <row r="98" spans="1:7" x14ac:dyDescent="0.25">
      <c r="A98" s="5" t="s">
        <v>255</v>
      </c>
      <c r="B98" s="6" t="s">
        <v>256</v>
      </c>
      <c r="C98" s="6">
        <v>82166</v>
      </c>
      <c r="D98" s="6" t="s">
        <v>165</v>
      </c>
      <c r="E98" s="6" t="s">
        <v>242</v>
      </c>
      <c r="F98" s="6">
        <v>13</v>
      </c>
      <c r="G98" s="6" t="str">
        <f>IF(F98=15,"Дипломант I степени",IF(F98=14,"Дипломант II степени",IF(F98=13,"Дипломант III степени","участник")))</f>
        <v>Дипломант III степени</v>
      </c>
    </row>
    <row r="99" spans="1:7" x14ac:dyDescent="0.25">
      <c r="A99" s="5" t="s">
        <v>11</v>
      </c>
      <c r="B99" s="6" t="s">
        <v>10</v>
      </c>
      <c r="C99" s="6">
        <v>82168</v>
      </c>
      <c r="D99" s="6" t="s">
        <v>7</v>
      </c>
      <c r="E99" s="6" t="s">
        <v>126</v>
      </c>
      <c r="F99" s="6">
        <v>14</v>
      </c>
      <c r="G99" s="6" t="str">
        <f>IF(F99=15,"Дипломант I степени",IF(F99=14,"Дипломант II степени",IF(F99=13,"Дипломант III степени","участник")))</f>
        <v>Дипломант II степени</v>
      </c>
    </row>
    <row r="100" spans="1:7" x14ac:dyDescent="0.25">
      <c r="A100" s="5" t="s">
        <v>12</v>
      </c>
      <c r="B100" s="6" t="s">
        <v>10</v>
      </c>
      <c r="C100" s="6">
        <v>82168</v>
      </c>
      <c r="D100" s="6" t="s">
        <v>7</v>
      </c>
      <c r="E100" s="6" t="s">
        <v>121</v>
      </c>
      <c r="F100" s="6">
        <v>7</v>
      </c>
      <c r="G100" s="6" t="str">
        <f>IF(F100=15,"Дипломант I степени",IF(F100=14,"Дипломант II степени",IF(F100=13,"Дипломант III степени","участник")))</f>
        <v>участник</v>
      </c>
    </row>
    <row r="101" spans="1:7" x14ac:dyDescent="0.25">
      <c r="A101" s="5" t="s">
        <v>9</v>
      </c>
      <c r="B101" s="6" t="s">
        <v>10</v>
      </c>
      <c r="C101" s="6">
        <v>82168</v>
      </c>
      <c r="D101" s="6" t="s">
        <v>7</v>
      </c>
      <c r="E101" s="6" t="s">
        <v>123</v>
      </c>
      <c r="F101" s="6">
        <v>10</v>
      </c>
      <c r="G101" s="6" t="str">
        <f>IF(F101=15,"Дипломант I степени",IF(F101=14,"Дипломант II степени",IF(F101=13,"Дипломант III степени","участник")))</f>
        <v>участник</v>
      </c>
    </row>
    <row r="102" spans="1:7" x14ac:dyDescent="0.25">
      <c r="A102" s="5" t="s">
        <v>11</v>
      </c>
      <c r="B102" s="6" t="s">
        <v>10</v>
      </c>
      <c r="C102" s="6">
        <v>82168</v>
      </c>
      <c r="D102" s="6" t="s">
        <v>4</v>
      </c>
      <c r="E102" s="6" t="s">
        <v>126</v>
      </c>
      <c r="F102" s="6">
        <v>14</v>
      </c>
      <c r="G102" s="6" t="str">
        <f>IF(F102=15,"Дипломант I степени",IF(F102=14,"Дипломант II степени",IF(F102=13,"Дипломант III степени","участник")))</f>
        <v>Дипломант II степени</v>
      </c>
    </row>
    <row r="103" spans="1:7" x14ac:dyDescent="0.25">
      <c r="A103" s="5" t="s">
        <v>12</v>
      </c>
      <c r="B103" s="6" t="s">
        <v>10</v>
      </c>
      <c r="C103" s="6">
        <v>82168</v>
      </c>
      <c r="D103" s="6" t="s">
        <v>4</v>
      </c>
      <c r="E103" s="6" t="s">
        <v>121</v>
      </c>
      <c r="F103" s="6">
        <v>6</v>
      </c>
      <c r="G103" s="6" t="str">
        <f>IF(F103=15,"Дипломант I степени",IF(F103=14,"Дипломант II степени",IF(F103=13,"Дипломант III степени","участник")))</f>
        <v>участник</v>
      </c>
    </row>
    <row r="104" spans="1:7" x14ac:dyDescent="0.25">
      <c r="A104" s="5" t="s">
        <v>9</v>
      </c>
      <c r="B104" s="6" t="s">
        <v>10</v>
      </c>
      <c r="C104" s="6">
        <v>82168</v>
      </c>
      <c r="D104" s="6" t="s">
        <v>4</v>
      </c>
      <c r="E104" s="6" t="s">
        <v>123</v>
      </c>
      <c r="F104" s="6">
        <v>11</v>
      </c>
      <c r="G104" s="6" t="str">
        <f>IF(F104=15,"Дипломант I степени",IF(F104=14,"Дипломант II степени",IF(F104=13,"Дипломант III степени","участник")))</f>
        <v>участник</v>
      </c>
    </row>
    <row r="105" spans="1:7" x14ac:dyDescent="0.25">
      <c r="A105" s="5" t="s">
        <v>257</v>
      </c>
      <c r="B105" s="6" t="s">
        <v>258</v>
      </c>
      <c r="C105" s="6">
        <v>82170</v>
      </c>
      <c r="D105" s="6" t="s">
        <v>7</v>
      </c>
      <c r="E105" s="6" t="s">
        <v>120</v>
      </c>
      <c r="F105" s="6">
        <v>15</v>
      </c>
      <c r="G105" s="6" t="str">
        <f>IF(F105=15,"Дипломант I степени",IF(F105=14,"Дипломант II степени",IF(F105=13,"Дипломант III степени","участник")))</f>
        <v>Дипломант I степени</v>
      </c>
    </row>
    <row r="106" spans="1:7" x14ac:dyDescent="0.25">
      <c r="A106" s="5" t="s">
        <v>257</v>
      </c>
      <c r="B106" s="6" t="s">
        <v>258</v>
      </c>
      <c r="C106" s="6">
        <v>82170</v>
      </c>
      <c r="D106" s="6" t="s">
        <v>4</v>
      </c>
      <c r="E106" s="6" t="s">
        <v>120</v>
      </c>
      <c r="F106" s="6">
        <v>15</v>
      </c>
      <c r="G106" s="6" t="str">
        <f>IF(F106=15,"Дипломант I степени",IF(F106=14,"Дипломант II степени",IF(F106=13,"Дипломант III степени","участник")))</f>
        <v>Дипломант I степени</v>
      </c>
    </row>
    <row r="107" spans="1:7" x14ac:dyDescent="0.25">
      <c r="A107" s="5" t="s">
        <v>259</v>
      </c>
      <c r="B107" s="6"/>
      <c r="C107" s="6">
        <v>82172</v>
      </c>
      <c r="D107" s="6" t="s">
        <v>4</v>
      </c>
      <c r="E107" s="6" t="s">
        <v>122</v>
      </c>
      <c r="F107" s="6">
        <v>13</v>
      </c>
      <c r="G107" s="6" t="str">
        <f>IF(F107=15,"Дипломант I степени",IF(F107=14,"Дипломант II степени",IF(F107=13,"Дипломант III степени","участник")))</f>
        <v>Дипломант III степени</v>
      </c>
    </row>
    <row r="108" spans="1:7" x14ac:dyDescent="0.25">
      <c r="A108" s="5" t="s">
        <v>260</v>
      </c>
      <c r="B108" s="6" t="s">
        <v>261</v>
      </c>
      <c r="C108" s="6">
        <v>82175</v>
      </c>
      <c r="D108" s="6" t="s">
        <v>4</v>
      </c>
      <c r="E108" s="6" t="s">
        <v>121</v>
      </c>
      <c r="F108" s="6">
        <v>11</v>
      </c>
      <c r="G108" s="6" t="str">
        <f>IF(F108=15,"Дипломант I степени",IF(F108=14,"Дипломант II степени",IF(F108=13,"Дипломант III степени","участник")))</f>
        <v>участник</v>
      </c>
    </row>
    <row r="109" spans="1:7" x14ac:dyDescent="0.25">
      <c r="A109" s="5" t="s">
        <v>262</v>
      </c>
      <c r="B109" s="6" t="s">
        <v>263</v>
      </c>
      <c r="C109" s="6">
        <v>82176</v>
      </c>
      <c r="D109" s="6" t="s">
        <v>4</v>
      </c>
      <c r="E109" s="6" t="s">
        <v>242</v>
      </c>
      <c r="F109" s="6">
        <v>8</v>
      </c>
      <c r="G109" s="6" t="str">
        <f>IF(F109=15,"Дипломант I степени",IF(F109=14,"Дипломант II степени",IF(F109=13,"Дипломант III степени","участник")))</f>
        <v>участник</v>
      </c>
    </row>
    <row r="110" spans="1:7" x14ac:dyDescent="0.25">
      <c r="A110" s="5" t="s">
        <v>264</v>
      </c>
      <c r="B110" s="6" t="s">
        <v>265</v>
      </c>
      <c r="C110" s="6">
        <v>82177</v>
      </c>
      <c r="D110" s="6" t="s">
        <v>4</v>
      </c>
      <c r="E110" s="6" t="s">
        <v>123</v>
      </c>
      <c r="F110" s="6">
        <v>14</v>
      </c>
      <c r="G110" s="6" t="str">
        <f>IF(F110=15,"Дипломант I степени",IF(F110=14,"Дипломант II степени",IF(F110=13,"Дипломант III степени","участник")))</f>
        <v>Дипломант II степени</v>
      </c>
    </row>
    <row r="111" spans="1:7" x14ac:dyDescent="0.25">
      <c r="A111" s="5" t="s">
        <v>266</v>
      </c>
      <c r="B111" s="6" t="s">
        <v>267</v>
      </c>
      <c r="C111" s="6">
        <v>82178</v>
      </c>
      <c r="D111" s="6" t="s">
        <v>4</v>
      </c>
      <c r="E111" s="6" t="s">
        <v>120</v>
      </c>
      <c r="F111" s="6">
        <v>15</v>
      </c>
      <c r="G111" s="6" t="str">
        <f>IF(F111=15,"Дипломант I степени",IF(F111=14,"Дипломант II степени",IF(F111=13,"Дипломант III степени","участник")))</f>
        <v>Дипломант I степени</v>
      </c>
    </row>
    <row r="112" spans="1:7" x14ac:dyDescent="0.25">
      <c r="A112" s="5" t="s">
        <v>268</v>
      </c>
      <c r="B112" s="6" t="s">
        <v>269</v>
      </c>
      <c r="C112" s="6">
        <v>82180</v>
      </c>
      <c r="D112" s="6" t="s">
        <v>7</v>
      </c>
      <c r="E112" s="6" t="s">
        <v>120</v>
      </c>
      <c r="F112" s="6">
        <v>15</v>
      </c>
      <c r="G112" s="6" t="str">
        <f>IF(F112=15,"Дипломант I степени",IF(F112=14,"Дипломант II степени",IF(F112=13,"Дипломант III степени","участник")))</f>
        <v>Дипломант I степени</v>
      </c>
    </row>
    <row r="113" spans="1:7" x14ac:dyDescent="0.25">
      <c r="A113" s="5" t="s">
        <v>268</v>
      </c>
      <c r="B113" s="6" t="s">
        <v>269</v>
      </c>
      <c r="C113" s="6">
        <v>82180</v>
      </c>
      <c r="D113" s="6" t="s">
        <v>4</v>
      </c>
      <c r="E113" s="6" t="s">
        <v>120</v>
      </c>
      <c r="F113" s="6">
        <v>15</v>
      </c>
      <c r="G113" s="6" t="str">
        <f>IF(F113=15,"Дипломант I степени",IF(F113=14,"Дипломант II степени",IF(F113=13,"Дипломант III степени","участник")))</f>
        <v>Дипломант I степени</v>
      </c>
    </row>
    <row r="114" spans="1:7" x14ac:dyDescent="0.25">
      <c r="A114" s="5" t="s">
        <v>270</v>
      </c>
      <c r="B114" s="6" t="s">
        <v>271</v>
      </c>
      <c r="C114" s="6">
        <v>82184</v>
      </c>
      <c r="D114" s="6" t="s">
        <v>7</v>
      </c>
      <c r="E114" s="6" t="s">
        <v>121</v>
      </c>
      <c r="F114" s="6">
        <v>14</v>
      </c>
      <c r="G114" s="6" t="str">
        <f>IF(F114=15,"Дипломант I степени",IF(F114=14,"Дипломант II степени",IF(F114=13,"Дипломант III степени","участник")))</f>
        <v>Дипломант II степени</v>
      </c>
    </row>
    <row r="115" spans="1:7" x14ac:dyDescent="0.25">
      <c r="A115" s="5" t="s">
        <v>270</v>
      </c>
      <c r="B115" s="6" t="s">
        <v>271</v>
      </c>
      <c r="C115" s="6">
        <v>82184</v>
      </c>
      <c r="D115" s="6" t="s">
        <v>4</v>
      </c>
      <c r="E115" s="6" t="s">
        <v>121</v>
      </c>
      <c r="F115" s="6">
        <v>14</v>
      </c>
      <c r="G115" s="6" t="str">
        <f>IF(F115=15,"Дипломант I степени",IF(F115=14,"Дипломант II степени",IF(F115=13,"Дипломант III степени","участник")))</f>
        <v>Дипломант II степени</v>
      </c>
    </row>
    <row r="116" spans="1:7" x14ac:dyDescent="0.25">
      <c r="A116" s="5" t="s">
        <v>13</v>
      </c>
      <c r="B116" s="6" t="s">
        <v>14</v>
      </c>
      <c r="C116" s="6">
        <v>82186</v>
      </c>
      <c r="D116" s="6" t="s">
        <v>7</v>
      </c>
      <c r="E116" s="6" t="s">
        <v>126</v>
      </c>
      <c r="F116" s="6">
        <v>15</v>
      </c>
      <c r="G116" s="6" t="str">
        <f>IF(F116=15,"Дипломант I степени",IF(F116=14,"Дипломант II степени",IF(F116=13,"Дипломант III степени","участник")))</f>
        <v>Дипломант I степени</v>
      </c>
    </row>
    <row r="117" spans="1:7" x14ac:dyDescent="0.25">
      <c r="A117" s="5" t="s">
        <v>15</v>
      </c>
      <c r="B117" s="6" t="s">
        <v>14</v>
      </c>
      <c r="C117" s="6">
        <v>82186</v>
      </c>
      <c r="D117" s="6" t="s">
        <v>7</v>
      </c>
      <c r="E117" s="6" t="s">
        <v>122</v>
      </c>
      <c r="F117" s="6">
        <v>11</v>
      </c>
      <c r="G117" s="6" t="str">
        <f>IF(F117=15,"Дипломант I степени",IF(F117=14,"Дипломант II степени",IF(F117=13,"Дипломант III степени","участник")))</f>
        <v>участник</v>
      </c>
    </row>
    <row r="118" spans="1:7" x14ac:dyDescent="0.25">
      <c r="A118" s="5" t="s">
        <v>13</v>
      </c>
      <c r="B118" s="6" t="s">
        <v>14</v>
      </c>
      <c r="C118" s="6">
        <v>82186</v>
      </c>
      <c r="D118" s="6" t="s">
        <v>4</v>
      </c>
      <c r="E118" s="6" t="s">
        <v>126</v>
      </c>
      <c r="F118" s="6">
        <v>15</v>
      </c>
      <c r="G118" s="6" t="str">
        <f>IF(F118=15,"Дипломант I степени",IF(F118=14,"Дипломант II степени",IF(F118=13,"Дипломант III степени","участник")))</f>
        <v>Дипломант I степени</v>
      </c>
    </row>
    <row r="119" spans="1:7" x14ac:dyDescent="0.25">
      <c r="A119" s="5" t="s">
        <v>16</v>
      </c>
      <c r="B119" s="6" t="s">
        <v>14</v>
      </c>
      <c r="C119" s="6">
        <v>82186</v>
      </c>
      <c r="D119" s="6" t="s">
        <v>4</v>
      </c>
      <c r="E119" s="6" t="s">
        <v>122</v>
      </c>
      <c r="F119" s="6">
        <v>14</v>
      </c>
      <c r="G119" s="6" t="str">
        <f>IF(F119=15,"Дипломант I степени",IF(F119=14,"Дипломант II степени",IF(F119=13,"Дипломант III степени","участник")))</f>
        <v>Дипломант II степени</v>
      </c>
    </row>
    <row r="120" spans="1:7" x14ac:dyDescent="0.25">
      <c r="A120" s="5" t="s">
        <v>272</v>
      </c>
      <c r="B120" s="6" t="s">
        <v>4</v>
      </c>
      <c r="C120" s="6">
        <v>82187</v>
      </c>
      <c r="D120" s="6" t="s">
        <v>7</v>
      </c>
      <c r="E120" s="6" t="s">
        <v>120</v>
      </c>
      <c r="F120" s="6">
        <v>15</v>
      </c>
      <c r="G120" s="6" t="str">
        <f>IF(F120=15,"Дипломант I степени",IF(F120=14,"Дипломант II степени",IF(F120=13,"Дипломант III степени","участник")))</f>
        <v>Дипломант I степени</v>
      </c>
    </row>
    <row r="121" spans="1:7" x14ac:dyDescent="0.25">
      <c r="A121" s="5" t="s">
        <v>273</v>
      </c>
      <c r="B121" s="6" t="s">
        <v>274</v>
      </c>
      <c r="C121" s="6">
        <v>82188</v>
      </c>
      <c r="D121" s="6" t="s">
        <v>4</v>
      </c>
      <c r="E121" s="6" t="s">
        <v>123</v>
      </c>
      <c r="F121" s="6">
        <v>14</v>
      </c>
      <c r="G121" s="6" t="str">
        <f>IF(F121=15,"Дипломант I степени",IF(F121=14,"Дипломант II степени",IF(F121=13,"Дипломант III степени","участник")))</f>
        <v>Дипломант II степени</v>
      </c>
    </row>
    <row r="122" spans="1:7" x14ac:dyDescent="0.25">
      <c r="A122" s="5" t="s">
        <v>275</v>
      </c>
      <c r="B122" s="6" t="s">
        <v>276</v>
      </c>
      <c r="C122" s="6">
        <v>82192</v>
      </c>
      <c r="D122" s="6" t="s">
        <v>4</v>
      </c>
      <c r="E122" s="6" t="s">
        <v>123</v>
      </c>
      <c r="F122" s="6">
        <v>14</v>
      </c>
      <c r="G122" s="6" t="str">
        <f>IF(F122=15,"Дипломант I степени",IF(F122=14,"Дипломант II степени",IF(F122=13,"Дипломант III степени","участник")))</f>
        <v>Дипломант II степени</v>
      </c>
    </row>
    <row r="123" spans="1:7" x14ac:dyDescent="0.25">
      <c r="A123" s="5" t="s">
        <v>277</v>
      </c>
      <c r="B123" s="6" t="s">
        <v>278</v>
      </c>
      <c r="C123" s="6">
        <v>82193</v>
      </c>
      <c r="D123" s="6" t="s">
        <v>7</v>
      </c>
      <c r="E123" s="6" t="s">
        <v>121</v>
      </c>
      <c r="F123" s="6">
        <v>14</v>
      </c>
      <c r="G123" s="6" t="str">
        <f>IF(F123=15,"Дипломант I степени",IF(F123=14,"Дипломант II степени",IF(F123=13,"Дипломант III степени","участник")))</f>
        <v>Дипломант II степени</v>
      </c>
    </row>
    <row r="124" spans="1:7" x14ac:dyDescent="0.25">
      <c r="A124" s="5" t="s">
        <v>279</v>
      </c>
      <c r="B124" s="6" t="s">
        <v>280</v>
      </c>
      <c r="C124" s="6">
        <v>82194</v>
      </c>
      <c r="D124" s="6" t="s">
        <v>4</v>
      </c>
      <c r="E124" s="6" t="s">
        <v>242</v>
      </c>
      <c r="F124" s="6">
        <v>13</v>
      </c>
      <c r="G124" s="6" t="str">
        <f>IF(F124=15,"Дипломант I степени",IF(F124=14,"Дипломант II степени",IF(F124=13,"Дипломант III степени","участник")))</f>
        <v>Дипломант III степени</v>
      </c>
    </row>
    <row r="125" spans="1:7" x14ac:dyDescent="0.25">
      <c r="A125" s="5" t="s">
        <v>281</v>
      </c>
      <c r="B125" s="6" t="s">
        <v>280</v>
      </c>
      <c r="C125" s="6">
        <v>82194</v>
      </c>
      <c r="D125" s="6" t="s">
        <v>4</v>
      </c>
      <c r="E125" s="6" t="s">
        <v>242</v>
      </c>
      <c r="F125" s="6">
        <v>13</v>
      </c>
      <c r="G125" s="6" t="str">
        <f>IF(F125=15,"Дипломант I степени",IF(F125=14,"Дипломант II степени",IF(F125=13,"Дипломант III степени","участник")))</f>
        <v>Дипломант III степени</v>
      </c>
    </row>
    <row r="126" spans="1:7" x14ac:dyDescent="0.25">
      <c r="A126" s="5" t="s">
        <v>282</v>
      </c>
      <c r="B126" s="6" t="s">
        <v>283</v>
      </c>
      <c r="C126" s="6">
        <v>82195</v>
      </c>
      <c r="D126" s="6" t="s">
        <v>4</v>
      </c>
      <c r="E126" s="6" t="s">
        <v>122</v>
      </c>
      <c r="F126" s="6">
        <v>13</v>
      </c>
      <c r="G126" s="6" t="str">
        <f>IF(F126=15,"Дипломант I степени",IF(F126=14,"Дипломант II степени",IF(F126=13,"Дипломант III степени","участник")))</f>
        <v>Дипломант III степени</v>
      </c>
    </row>
    <row r="127" spans="1:7" x14ac:dyDescent="0.25">
      <c r="A127" s="5" t="s">
        <v>284</v>
      </c>
      <c r="B127" s="6" t="s">
        <v>285</v>
      </c>
      <c r="C127" s="6">
        <v>82196</v>
      </c>
      <c r="D127" s="6" t="s">
        <v>7</v>
      </c>
      <c r="E127" s="6" t="s">
        <v>121</v>
      </c>
      <c r="F127" s="6">
        <v>14</v>
      </c>
      <c r="G127" s="6" t="str">
        <f>IF(F127=15,"Дипломант I степени",IF(F127=14,"Дипломант II степени",IF(F127=13,"Дипломант III степени","участник")))</f>
        <v>Дипломант II степени</v>
      </c>
    </row>
    <row r="128" spans="1:7" x14ac:dyDescent="0.25">
      <c r="A128" s="5" t="s">
        <v>284</v>
      </c>
      <c r="B128" s="6" t="s">
        <v>285</v>
      </c>
      <c r="C128" s="6">
        <v>82196</v>
      </c>
      <c r="D128" s="6" t="s">
        <v>4</v>
      </c>
      <c r="E128" s="6" t="s">
        <v>121</v>
      </c>
      <c r="F128" s="6">
        <v>15</v>
      </c>
      <c r="G128" s="6" t="str">
        <f>IF(F128=15,"Дипломант I степени",IF(F128=14,"Дипломант II степени",IF(F128=13,"Дипломант III степени","участник")))</f>
        <v>Дипломант I степени</v>
      </c>
    </row>
    <row r="129" spans="1:7" x14ac:dyDescent="0.25">
      <c r="A129" s="5" t="s">
        <v>286</v>
      </c>
      <c r="B129" s="6" t="s">
        <v>285</v>
      </c>
      <c r="C129" s="6">
        <v>82196</v>
      </c>
      <c r="D129" s="6" t="s">
        <v>4</v>
      </c>
      <c r="E129" s="6" t="s">
        <v>126</v>
      </c>
      <c r="F129" s="6">
        <v>14</v>
      </c>
      <c r="G129" s="6" t="str">
        <f>IF(F129=15,"Дипломант I степени",IF(F129=14,"Дипломант II степени",IF(F129=13,"Дипломант III степени","участник")))</f>
        <v>Дипломант II степени</v>
      </c>
    </row>
    <row r="130" spans="1:7" x14ac:dyDescent="0.25">
      <c r="A130" s="5" t="s">
        <v>287</v>
      </c>
      <c r="B130" s="6" t="s">
        <v>288</v>
      </c>
      <c r="C130" s="6">
        <v>82197</v>
      </c>
      <c r="D130" s="6" t="s">
        <v>4</v>
      </c>
      <c r="E130" s="6" t="s">
        <v>120</v>
      </c>
      <c r="F130" s="6">
        <v>15</v>
      </c>
      <c r="G130" s="6" t="str">
        <f>IF(F130=15,"Дипломант I степени",IF(F130=14,"Дипломант II степени",IF(F130=13,"Дипломант III степени","участник")))</f>
        <v>Дипломант I степени</v>
      </c>
    </row>
    <row r="131" spans="1:7" x14ac:dyDescent="0.25">
      <c r="A131" s="5" t="s">
        <v>289</v>
      </c>
      <c r="B131" s="6" t="s">
        <v>290</v>
      </c>
      <c r="C131" s="6">
        <v>82199</v>
      </c>
      <c r="D131" s="6" t="s">
        <v>4</v>
      </c>
      <c r="E131" s="6" t="s">
        <v>242</v>
      </c>
      <c r="F131" s="6">
        <v>12</v>
      </c>
      <c r="G131" s="6" t="str">
        <f>IF(F131=15,"Дипломант I степени",IF(F131=14,"Дипломант II степени",IF(F131=13,"Дипломант III степени","участник")))</f>
        <v>участник</v>
      </c>
    </row>
    <row r="132" spans="1:7" x14ac:dyDescent="0.25">
      <c r="A132" s="5" t="s">
        <v>291</v>
      </c>
      <c r="B132" s="6" t="s">
        <v>292</v>
      </c>
      <c r="C132" s="6">
        <v>82200</v>
      </c>
      <c r="D132" s="6" t="s">
        <v>4</v>
      </c>
      <c r="E132" s="6" t="s">
        <v>121</v>
      </c>
      <c r="F132" s="6">
        <v>15</v>
      </c>
      <c r="G132" s="6" t="str">
        <f>IF(F132=15,"Дипломант I степени",IF(F132=14,"Дипломант II степени",IF(F132=13,"Дипломант III степени","участник")))</f>
        <v>Дипломант I степени</v>
      </c>
    </row>
    <row r="133" spans="1:7" x14ac:dyDescent="0.25">
      <c r="A133" s="5" t="s">
        <v>291</v>
      </c>
      <c r="B133" s="6" t="s">
        <v>292</v>
      </c>
      <c r="C133" s="6">
        <v>82200</v>
      </c>
      <c r="D133" s="6" t="s">
        <v>7</v>
      </c>
      <c r="E133" s="6" t="s">
        <v>121</v>
      </c>
      <c r="F133" s="6">
        <v>15</v>
      </c>
      <c r="G133" s="6" t="str">
        <f>IF(F133=15,"Дипломант I степени",IF(F133=14,"Дипломант II степени",IF(F133=13,"Дипломант III степени","участник")))</f>
        <v>Дипломант I степени</v>
      </c>
    </row>
    <row r="134" spans="1:7" x14ac:dyDescent="0.25">
      <c r="A134" s="5" t="s">
        <v>293</v>
      </c>
      <c r="B134" s="6" t="s">
        <v>294</v>
      </c>
      <c r="C134" s="6">
        <v>82201</v>
      </c>
      <c r="D134" s="6" t="s">
        <v>7</v>
      </c>
      <c r="E134" s="6" t="s">
        <v>121</v>
      </c>
      <c r="F134" s="6">
        <v>14</v>
      </c>
      <c r="G134" s="6" t="str">
        <f>IF(F134=15,"Дипломант I степени",IF(F134=14,"Дипломант II степени",IF(F134=13,"Дипломант III степени","участник")))</f>
        <v>Дипломант II степени</v>
      </c>
    </row>
    <row r="135" spans="1:7" x14ac:dyDescent="0.25">
      <c r="A135" s="5" t="s">
        <v>293</v>
      </c>
      <c r="B135" s="6" t="s">
        <v>294</v>
      </c>
      <c r="C135" s="6">
        <v>82201</v>
      </c>
      <c r="D135" s="6" t="s">
        <v>4</v>
      </c>
      <c r="E135" s="6" t="s">
        <v>121</v>
      </c>
      <c r="F135" s="6">
        <v>15</v>
      </c>
      <c r="G135" s="6" t="str">
        <f>IF(F135=15,"Дипломант I степени",IF(F135=14,"Дипломант II степени",IF(F135=13,"Дипломант III степени","участник")))</f>
        <v>Дипломант I степени</v>
      </c>
    </row>
    <row r="136" spans="1:7" x14ac:dyDescent="0.25">
      <c r="A136" s="5" t="s">
        <v>295</v>
      </c>
      <c r="B136" s="6" t="s">
        <v>296</v>
      </c>
      <c r="C136" s="6">
        <v>82202</v>
      </c>
      <c r="D136" s="6" t="s">
        <v>4</v>
      </c>
      <c r="E136" s="6" t="s">
        <v>124</v>
      </c>
      <c r="F136" s="6">
        <v>11</v>
      </c>
      <c r="G136" s="6" t="str">
        <f>IF(F136=15,"Дипломант I степени",IF(F136=14,"Дипломант II степени",IF(F136=13,"Дипломант III степени","участник")))</f>
        <v>участник</v>
      </c>
    </row>
    <row r="137" spans="1:7" x14ac:dyDescent="0.25">
      <c r="A137" s="5" t="s">
        <v>297</v>
      </c>
      <c r="B137" s="6" t="s">
        <v>298</v>
      </c>
      <c r="C137" s="6">
        <v>82204</v>
      </c>
      <c r="D137" s="6" t="s">
        <v>7</v>
      </c>
      <c r="E137" s="6" t="s">
        <v>126</v>
      </c>
      <c r="F137" s="6">
        <v>14</v>
      </c>
      <c r="G137" s="6" t="str">
        <f>IF(F137=15,"Дипломант I степени",IF(F137=14,"Дипломант II степени",IF(F137=13,"Дипломант III степени","участник")))</f>
        <v>Дипломант II степени</v>
      </c>
    </row>
    <row r="138" spans="1:7" x14ac:dyDescent="0.25">
      <c r="A138" s="5" t="s">
        <v>297</v>
      </c>
      <c r="B138" s="6" t="s">
        <v>298</v>
      </c>
      <c r="C138" s="6">
        <v>82204</v>
      </c>
      <c r="D138" s="6" t="s">
        <v>4</v>
      </c>
      <c r="E138" s="6" t="s">
        <v>126</v>
      </c>
      <c r="F138" s="6">
        <v>13</v>
      </c>
      <c r="G138" s="6" t="str">
        <f>IF(F138=15,"Дипломант I степени",IF(F138=14,"Дипломант II степени",IF(F138=13,"Дипломант III степени","участник")))</f>
        <v>Дипломант III степени</v>
      </c>
    </row>
    <row r="139" spans="1:7" x14ac:dyDescent="0.25">
      <c r="A139" s="5" t="s">
        <v>299</v>
      </c>
      <c r="B139" s="6" t="s">
        <v>300</v>
      </c>
      <c r="C139" s="6">
        <v>82205</v>
      </c>
      <c r="D139" s="6" t="s">
        <v>7</v>
      </c>
      <c r="E139" s="6" t="s">
        <v>120</v>
      </c>
      <c r="F139" s="6">
        <v>8</v>
      </c>
      <c r="G139" s="6" t="str">
        <f>IF(F139=15,"Дипломант I степени",IF(F139=14,"Дипломант II степени",IF(F139=13,"Дипломант III степени","участник")))</f>
        <v>участник</v>
      </c>
    </row>
    <row r="140" spans="1:7" x14ac:dyDescent="0.25">
      <c r="A140" s="5" t="s">
        <v>299</v>
      </c>
      <c r="B140" s="6" t="s">
        <v>300</v>
      </c>
      <c r="C140" s="6">
        <v>82205</v>
      </c>
      <c r="D140" s="6" t="s">
        <v>4</v>
      </c>
      <c r="E140" s="6" t="s">
        <v>121</v>
      </c>
      <c r="F140" s="6">
        <v>14</v>
      </c>
      <c r="G140" s="6" t="str">
        <f>IF(F140=15,"Дипломант I степени",IF(F140=14,"Дипломант II степени",IF(F140=13,"Дипломант III степени","участник")))</f>
        <v>Дипломант II степени</v>
      </c>
    </row>
    <row r="141" spans="1:7" x14ac:dyDescent="0.25">
      <c r="A141" s="5" t="s">
        <v>301</v>
      </c>
      <c r="B141" s="6" t="s">
        <v>302</v>
      </c>
      <c r="C141" s="6">
        <v>82206</v>
      </c>
      <c r="D141" s="6" t="s">
        <v>7</v>
      </c>
      <c r="E141" s="6" t="s">
        <v>120</v>
      </c>
      <c r="F141" s="6">
        <v>15</v>
      </c>
      <c r="G141" s="6" t="str">
        <f>IF(F141=15,"Дипломант I степени",IF(F141=14,"Дипломант II степени",IF(F141=13,"Дипломант III степени","участник")))</f>
        <v>Дипломант I степени</v>
      </c>
    </row>
    <row r="142" spans="1:7" x14ac:dyDescent="0.25">
      <c r="A142" s="5" t="s">
        <v>301</v>
      </c>
      <c r="B142" s="6" t="s">
        <v>302</v>
      </c>
      <c r="C142" s="6">
        <v>82206</v>
      </c>
      <c r="D142" s="6" t="s">
        <v>4</v>
      </c>
      <c r="E142" s="6" t="s">
        <v>120</v>
      </c>
      <c r="F142" s="6">
        <v>15</v>
      </c>
      <c r="G142" s="6" t="str">
        <f>IF(F142=15,"Дипломант I степени",IF(F142=14,"Дипломант II степени",IF(F142=13,"Дипломант III степени","участник")))</f>
        <v>Дипломант I степени</v>
      </c>
    </row>
    <row r="143" spans="1:7" x14ac:dyDescent="0.25">
      <c r="A143" s="5" t="s">
        <v>303</v>
      </c>
      <c r="B143" s="6" t="s">
        <v>304</v>
      </c>
      <c r="C143" s="6">
        <v>82208</v>
      </c>
      <c r="D143" s="6" t="s">
        <v>7</v>
      </c>
      <c r="E143" s="6" t="s">
        <v>120</v>
      </c>
      <c r="F143" s="6">
        <v>14</v>
      </c>
      <c r="G143" s="6" t="str">
        <f>IF(F143=15,"Дипломант I степени",IF(F143=14,"Дипломант II степени",IF(F143=13,"Дипломант III степени","участник")))</f>
        <v>Дипломант II степени</v>
      </c>
    </row>
    <row r="144" spans="1:7" x14ac:dyDescent="0.25">
      <c r="A144" s="5" t="s">
        <v>303</v>
      </c>
      <c r="B144" s="6" t="s">
        <v>304</v>
      </c>
      <c r="C144" s="6">
        <v>82208</v>
      </c>
      <c r="D144" s="6" t="s">
        <v>4</v>
      </c>
      <c r="E144" s="6" t="s">
        <v>120</v>
      </c>
      <c r="F144" s="6">
        <v>15</v>
      </c>
      <c r="G144" s="6" t="str">
        <f>IF(F144=15,"Дипломант I степени",IF(F144=14,"Дипломант II степени",IF(F144=13,"Дипломант III степени","участник")))</f>
        <v>Дипломант I степени</v>
      </c>
    </row>
    <row r="145" spans="1:7" x14ac:dyDescent="0.25">
      <c r="A145" s="5" t="s">
        <v>305</v>
      </c>
      <c r="B145" s="6" t="s">
        <v>306</v>
      </c>
      <c r="C145" s="6">
        <v>82209</v>
      </c>
      <c r="D145" s="6" t="s">
        <v>7</v>
      </c>
      <c r="E145" s="6" t="s">
        <v>126</v>
      </c>
      <c r="F145" s="6">
        <v>15</v>
      </c>
      <c r="G145" s="6" t="str">
        <f>IF(F145=15,"Дипломант I степени",IF(F145=14,"Дипломант II степени",IF(F145=13,"Дипломант III степени","участник")))</f>
        <v>Дипломант I степени</v>
      </c>
    </row>
    <row r="146" spans="1:7" x14ac:dyDescent="0.25">
      <c r="A146" s="5" t="s">
        <v>307</v>
      </c>
      <c r="B146" s="6" t="s">
        <v>308</v>
      </c>
      <c r="C146" s="6">
        <v>82210</v>
      </c>
      <c r="D146" s="6" t="s">
        <v>165</v>
      </c>
      <c r="E146" s="6" t="s">
        <v>242</v>
      </c>
      <c r="F146" s="6">
        <v>12</v>
      </c>
      <c r="G146" s="6" t="str">
        <f>IF(F146=15,"Дипломант I степени",IF(F146=14,"Дипломант II степени",IF(F146=13,"Дипломант III степени","участник")))</f>
        <v>участник</v>
      </c>
    </row>
    <row r="147" spans="1:7" x14ac:dyDescent="0.25">
      <c r="A147" s="5" t="s">
        <v>307</v>
      </c>
      <c r="B147" s="6" t="s">
        <v>308</v>
      </c>
      <c r="C147" s="6">
        <v>82210</v>
      </c>
      <c r="D147" s="6" t="s">
        <v>4</v>
      </c>
      <c r="E147" s="6" t="s">
        <v>242</v>
      </c>
      <c r="F147" s="6">
        <v>12</v>
      </c>
      <c r="G147" s="6" t="str">
        <f>IF(F147=15,"Дипломант I степени",IF(F147=14,"Дипломант II степени",IF(F147=13,"Дипломант III степени","участник")))</f>
        <v>участник</v>
      </c>
    </row>
    <row r="148" spans="1:7" x14ac:dyDescent="0.25">
      <c r="A148" s="5" t="s">
        <v>309</v>
      </c>
      <c r="B148" s="6" t="s">
        <v>310</v>
      </c>
      <c r="C148" s="6">
        <v>82211</v>
      </c>
      <c r="D148" s="6" t="s">
        <v>7</v>
      </c>
      <c r="E148" s="6" t="s">
        <v>121</v>
      </c>
      <c r="F148" s="6">
        <v>15</v>
      </c>
      <c r="G148" s="6" t="str">
        <f>IF(F148=15,"Дипломант I степени",IF(F148=14,"Дипломант II степени",IF(F148=13,"Дипломант III степени","участник")))</f>
        <v>Дипломант I степени</v>
      </c>
    </row>
    <row r="149" spans="1:7" x14ac:dyDescent="0.25">
      <c r="A149" s="5" t="s">
        <v>309</v>
      </c>
      <c r="B149" s="6" t="s">
        <v>310</v>
      </c>
      <c r="C149" s="6">
        <v>82211</v>
      </c>
      <c r="D149" s="6" t="s">
        <v>4</v>
      </c>
      <c r="E149" s="6" t="s">
        <v>121</v>
      </c>
      <c r="F149" s="6">
        <v>15</v>
      </c>
      <c r="G149" s="6" t="str">
        <f>IF(F149=15,"Дипломант I степени",IF(F149=14,"Дипломант II степени",IF(F149=13,"Дипломант III степени","участник")))</f>
        <v>Дипломант I степени</v>
      </c>
    </row>
    <row r="150" spans="1:7" x14ac:dyDescent="0.25">
      <c r="A150" s="5" t="s">
        <v>311</v>
      </c>
      <c r="B150" s="6" t="s">
        <v>312</v>
      </c>
      <c r="C150" s="6">
        <v>82212</v>
      </c>
      <c r="D150" s="6" t="s">
        <v>7</v>
      </c>
      <c r="E150" s="6" t="s">
        <v>121</v>
      </c>
      <c r="F150" s="6">
        <v>15</v>
      </c>
      <c r="G150" s="6" t="str">
        <f>IF(F150=15,"Дипломант I степени",IF(F150=14,"Дипломант II степени",IF(F150=13,"Дипломант III степени","участник")))</f>
        <v>Дипломант I степени</v>
      </c>
    </row>
    <row r="151" spans="1:7" x14ac:dyDescent="0.25">
      <c r="A151" s="5" t="s">
        <v>311</v>
      </c>
      <c r="B151" s="6" t="s">
        <v>312</v>
      </c>
      <c r="C151" s="6">
        <v>82212</v>
      </c>
      <c r="D151" s="6" t="s">
        <v>4</v>
      </c>
      <c r="E151" s="6" t="s">
        <v>121</v>
      </c>
      <c r="F151" s="6">
        <v>15</v>
      </c>
      <c r="G151" s="6" t="str">
        <f>IF(F151=15,"Дипломант I степени",IF(F151=14,"Дипломант II степени",IF(F151=13,"Дипломант III степени","участник")))</f>
        <v>Дипломант I степени</v>
      </c>
    </row>
    <row r="152" spans="1:7" x14ac:dyDescent="0.25">
      <c r="A152" s="5" t="s">
        <v>313</v>
      </c>
      <c r="B152" s="6" t="s">
        <v>314</v>
      </c>
      <c r="C152" s="6">
        <v>82213</v>
      </c>
      <c r="D152" s="6" t="s">
        <v>7</v>
      </c>
      <c r="E152" s="6" t="s">
        <v>121</v>
      </c>
      <c r="F152" s="6">
        <v>15</v>
      </c>
      <c r="G152" s="6" t="str">
        <f>IF(F152=15,"Дипломант I степени",IF(F152=14,"Дипломант II степени",IF(F152=13,"Дипломант III степени","участник")))</f>
        <v>Дипломант I степени</v>
      </c>
    </row>
    <row r="153" spans="1:7" x14ac:dyDescent="0.25">
      <c r="A153" s="5" t="s">
        <v>313</v>
      </c>
      <c r="B153" s="6" t="s">
        <v>314</v>
      </c>
      <c r="C153" s="6">
        <v>82213</v>
      </c>
      <c r="D153" s="6" t="s">
        <v>4</v>
      </c>
      <c r="E153" s="6" t="s">
        <v>121</v>
      </c>
      <c r="F153" s="6">
        <v>15</v>
      </c>
      <c r="G153" s="6" t="str">
        <f>IF(F153=15,"Дипломант I степени",IF(F153=14,"Дипломант II степени",IF(F153=13,"Дипломант III степени","участник")))</f>
        <v>Дипломант I степени</v>
      </c>
    </row>
    <row r="154" spans="1:7" x14ac:dyDescent="0.25">
      <c r="A154" s="5" t="s">
        <v>315</v>
      </c>
      <c r="B154" s="6" t="s">
        <v>316</v>
      </c>
      <c r="C154" s="6">
        <v>82215</v>
      </c>
      <c r="D154" s="6" t="s">
        <v>4</v>
      </c>
      <c r="E154" s="6" t="s">
        <v>122</v>
      </c>
      <c r="F154" s="6">
        <v>14</v>
      </c>
      <c r="G154" s="6" t="str">
        <f>IF(F154=15,"Дипломант I степени",IF(F154=14,"Дипломант II степени",IF(F154=13,"Дипломант III степени","участник")))</f>
        <v>Дипломант II степени</v>
      </c>
    </row>
    <row r="155" spans="1:7" x14ac:dyDescent="0.25">
      <c r="A155" s="5" t="s">
        <v>317</v>
      </c>
      <c r="B155" s="6" t="s">
        <v>318</v>
      </c>
      <c r="C155" s="6">
        <v>82216</v>
      </c>
      <c r="D155" s="6" t="s">
        <v>4</v>
      </c>
      <c r="E155" s="6" t="s">
        <v>126</v>
      </c>
      <c r="F155" s="6">
        <v>15</v>
      </c>
      <c r="G155" s="6" t="str">
        <f>IF(F155=15,"Дипломант I степени",IF(F155=14,"Дипломант II степени",IF(F155=13,"Дипломант III степени","участник")))</f>
        <v>Дипломант I степени</v>
      </c>
    </row>
    <row r="156" spans="1:7" x14ac:dyDescent="0.25">
      <c r="A156" s="5" t="s">
        <v>319</v>
      </c>
      <c r="B156" s="6" t="s">
        <v>320</v>
      </c>
      <c r="C156" s="6">
        <v>82217</v>
      </c>
      <c r="D156" s="6" t="s">
        <v>7</v>
      </c>
      <c r="E156" s="6" t="s">
        <v>120</v>
      </c>
      <c r="F156" s="6">
        <v>15</v>
      </c>
      <c r="G156" s="6" t="str">
        <f>IF(F156=15,"Дипломант I степени",IF(F156=14,"Дипломант II степени",IF(F156=13,"Дипломант III степени","участник")))</f>
        <v>Дипломант I степени</v>
      </c>
    </row>
    <row r="157" spans="1:7" x14ac:dyDescent="0.25">
      <c r="A157" s="5" t="s">
        <v>321</v>
      </c>
      <c r="B157" s="6" t="s">
        <v>320</v>
      </c>
      <c r="C157" s="6">
        <v>82217</v>
      </c>
      <c r="D157" s="6" t="s">
        <v>4</v>
      </c>
      <c r="E157" s="6" t="s">
        <v>120</v>
      </c>
      <c r="F157" s="6">
        <v>15</v>
      </c>
      <c r="G157" s="6" t="str">
        <f>IF(F157=15,"Дипломант I степени",IF(F157=14,"Дипломант II степени",IF(F157=13,"Дипломант III степени","участник")))</f>
        <v>Дипломант I степени</v>
      </c>
    </row>
    <row r="158" spans="1:7" x14ac:dyDescent="0.25">
      <c r="A158" s="5" t="s">
        <v>322</v>
      </c>
      <c r="B158" s="6" t="s">
        <v>323</v>
      </c>
      <c r="C158" s="6">
        <v>82218</v>
      </c>
      <c r="D158" s="6" t="s">
        <v>7</v>
      </c>
      <c r="E158" s="6" t="s">
        <v>121</v>
      </c>
      <c r="F158" s="6">
        <v>15</v>
      </c>
      <c r="G158" s="6" t="str">
        <f>IF(F158=15,"Дипломант I степени",IF(F158=14,"Дипломант II степени",IF(F158=13,"Дипломант III степени","участник")))</f>
        <v>Дипломант I степени</v>
      </c>
    </row>
    <row r="159" spans="1:7" x14ac:dyDescent="0.25">
      <c r="A159" s="5" t="s">
        <v>322</v>
      </c>
      <c r="B159" s="6" t="s">
        <v>323</v>
      </c>
      <c r="C159" s="6">
        <v>82218</v>
      </c>
      <c r="D159" s="6" t="s">
        <v>4</v>
      </c>
      <c r="E159" s="6" t="s">
        <v>121</v>
      </c>
      <c r="F159" s="6">
        <v>15</v>
      </c>
      <c r="G159" s="6" t="str">
        <f>IF(F159=15,"Дипломант I степени",IF(F159=14,"Дипломант II степени",IF(F159=13,"Дипломант III степени","участник")))</f>
        <v>Дипломант I степени</v>
      </c>
    </row>
    <row r="160" spans="1:7" x14ac:dyDescent="0.25">
      <c r="A160" s="5" t="s">
        <v>324</v>
      </c>
      <c r="B160" s="6" t="s">
        <v>325</v>
      </c>
      <c r="C160" s="6">
        <v>82219</v>
      </c>
      <c r="D160" s="6" t="s">
        <v>7</v>
      </c>
      <c r="E160" s="6" t="s">
        <v>120</v>
      </c>
      <c r="F160" s="6">
        <v>15</v>
      </c>
      <c r="G160" s="6" t="str">
        <f>IF(F160=15,"Дипломант I степени",IF(F160=14,"Дипломант II степени",IF(F160=13,"Дипломант III степени","участник")))</f>
        <v>Дипломант I степени</v>
      </c>
    </row>
    <row r="161" spans="1:7" x14ac:dyDescent="0.25">
      <c r="A161" s="5" t="s">
        <v>324</v>
      </c>
      <c r="B161" s="6" t="s">
        <v>325</v>
      </c>
      <c r="C161" s="6">
        <v>82219</v>
      </c>
      <c r="D161" s="6" t="s">
        <v>4</v>
      </c>
      <c r="E161" s="6" t="s">
        <v>120</v>
      </c>
      <c r="F161" s="6">
        <v>15</v>
      </c>
      <c r="G161" s="6" t="str">
        <f>IF(F161=15,"Дипломант I степени",IF(F161=14,"Дипломант II степени",IF(F161=13,"Дипломант III степени","участник")))</f>
        <v>Дипломант I степени</v>
      </c>
    </row>
    <row r="162" spans="1:7" x14ac:dyDescent="0.25">
      <c r="A162" s="5" t="s">
        <v>326</v>
      </c>
      <c r="B162" s="6" t="s">
        <v>327</v>
      </c>
      <c r="C162" s="6">
        <v>82220</v>
      </c>
      <c r="D162" s="6" t="s">
        <v>4</v>
      </c>
      <c r="E162" s="6" t="s">
        <v>123</v>
      </c>
      <c r="F162" s="6">
        <v>9</v>
      </c>
      <c r="G162" s="6" t="str">
        <f>IF(F162=15,"Дипломант I степени",IF(F162=14,"Дипломант II степени",IF(F162=13,"Дипломант III степени","участник")))</f>
        <v>участник</v>
      </c>
    </row>
    <row r="163" spans="1:7" x14ac:dyDescent="0.25">
      <c r="A163" s="5" t="s">
        <v>328</v>
      </c>
      <c r="B163" s="6" t="s">
        <v>329</v>
      </c>
      <c r="C163" s="6">
        <v>82224</v>
      </c>
      <c r="D163" s="6" t="s">
        <v>7</v>
      </c>
      <c r="E163" s="6" t="s">
        <v>122</v>
      </c>
      <c r="F163" s="6">
        <v>15</v>
      </c>
      <c r="G163" s="6" t="str">
        <f>IF(F163=15,"Дипломант I степени",IF(F163=14,"Дипломант II степени",IF(F163=13,"Дипломант III степени","участник")))</f>
        <v>Дипломант I степени</v>
      </c>
    </row>
    <row r="164" spans="1:7" x14ac:dyDescent="0.25">
      <c r="A164" s="5" t="s">
        <v>328</v>
      </c>
      <c r="B164" s="6" t="s">
        <v>329</v>
      </c>
      <c r="C164" s="6">
        <v>82224</v>
      </c>
      <c r="D164" s="6" t="s">
        <v>4</v>
      </c>
      <c r="E164" s="6" t="s">
        <v>122</v>
      </c>
      <c r="F164" s="6">
        <v>14</v>
      </c>
      <c r="G164" s="6" t="str">
        <f>IF(F164=15,"Дипломант I степени",IF(F164=14,"Дипломант II степени",IF(F164=13,"Дипломант III степени","участник")))</f>
        <v>Дипломант II степени</v>
      </c>
    </row>
    <row r="165" spans="1:7" x14ac:dyDescent="0.25">
      <c r="A165" s="5" t="s">
        <v>330</v>
      </c>
      <c r="B165" s="6" t="s">
        <v>331</v>
      </c>
      <c r="C165" s="6">
        <v>82226</v>
      </c>
      <c r="D165" s="6" t="s">
        <v>4</v>
      </c>
      <c r="E165" s="6" t="s">
        <v>122</v>
      </c>
      <c r="F165" s="6">
        <v>12</v>
      </c>
      <c r="G165" s="6" t="str">
        <f>IF(F165=15,"Дипломант I степени",IF(F165=14,"Дипломант II степени",IF(F165=13,"Дипломант III степени","участник")))</f>
        <v>участник</v>
      </c>
    </row>
    <row r="166" spans="1:7" x14ac:dyDescent="0.25">
      <c r="A166" s="5" t="s">
        <v>332</v>
      </c>
      <c r="B166" s="6" t="s">
        <v>333</v>
      </c>
      <c r="C166" s="6">
        <v>82227</v>
      </c>
      <c r="D166" s="6" t="s">
        <v>4</v>
      </c>
      <c r="E166" s="6" t="s">
        <v>120</v>
      </c>
      <c r="F166" s="6">
        <v>15</v>
      </c>
      <c r="G166" s="6" t="str">
        <f>IF(F166=15,"Дипломант I степени",IF(F166=14,"Дипломант II степени",IF(F166=13,"Дипломант III степени","участник")))</f>
        <v>Дипломант I степени</v>
      </c>
    </row>
    <row r="167" spans="1:7" x14ac:dyDescent="0.25">
      <c r="A167" s="5" t="s">
        <v>334</v>
      </c>
      <c r="B167" s="6" t="s">
        <v>335</v>
      </c>
      <c r="C167" s="6">
        <v>82229</v>
      </c>
      <c r="D167" s="6" t="s">
        <v>4</v>
      </c>
      <c r="E167" s="6" t="s">
        <v>121</v>
      </c>
      <c r="F167" s="6">
        <v>15</v>
      </c>
      <c r="G167" s="6" t="str">
        <f>IF(F167=15,"Дипломант I степени",IF(F167=14,"Дипломант II степени",IF(F167=13,"Дипломант III степени","участник")))</f>
        <v>Дипломант I степени</v>
      </c>
    </row>
    <row r="168" spans="1:7" x14ac:dyDescent="0.25">
      <c r="A168" s="5" t="s">
        <v>336</v>
      </c>
      <c r="B168" s="6" t="s">
        <v>337</v>
      </c>
      <c r="C168" s="6">
        <v>82230</v>
      </c>
      <c r="D168" s="6" t="s">
        <v>7</v>
      </c>
      <c r="E168" s="6" t="s">
        <v>120</v>
      </c>
      <c r="F168" s="6">
        <v>13</v>
      </c>
      <c r="G168" s="6" t="str">
        <f>IF(F168=15,"Дипломант I степени",IF(F168=14,"Дипломант II степени",IF(F168=13,"Дипломант III степени","участник")))</f>
        <v>Дипломант III степени</v>
      </c>
    </row>
    <row r="169" spans="1:7" x14ac:dyDescent="0.25">
      <c r="A169" s="5" t="s">
        <v>336</v>
      </c>
      <c r="B169" s="6" t="s">
        <v>337</v>
      </c>
      <c r="C169" s="6">
        <v>82230</v>
      </c>
      <c r="D169" s="6" t="s">
        <v>4</v>
      </c>
      <c r="E169" s="6" t="s">
        <v>120</v>
      </c>
      <c r="F169" s="6">
        <v>15</v>
      </c>
      <c r="G169" s="6" t="str">
        <f>IF(F169=15,"Дипломант I степени",IF(F169=14,"Дипломант II степени",IF(F169=13,"Дипломант III степени","участник")))</f>
        <v>Дипломант I степени</v>
      </c>
    </row>
    <row r="170" spans="1:7" x14ac:dyDescent="0.25">
      <c r="A170" s="5" t="s">
        <v>338</v>
      </c>
      <c r="B170" s="6" t="s">
        <v>339</v>
      </c>
      <c r="C170" s="6">
        <v>82231</v>
      </c>
      <c r="D170" s="6" t="s">
        <v>4</v>
      </c>
      <c r="E170" s="6" t="s">
        <v>121</v>
      </c>
      <c r="F170" s="6">
        <v>15</v>
      </c>
      <c r="G170" s="6" t="str">
        <f>IF(F170=15,"Дипломант I степени",IF(F170=14,"Дипломант II степени",IF(F170=13,"Дипломант III степени","участник")))</f>
        <v>Дипломант I степени</v>
      </c>
    </row>
    <row r="171" spans="1:7" x14ac:dyDescent="0.25">
      <c r="A171" s="5" t="s">
        <v>340</v>
      </c>
      <c r="B171" s="6" t="s">
        <v>341</v>
      </c>
      <c r="C171" s="6">
        <v>82235</v>
      </c>
      <c r="D171" s="6" t="s">
        <v>4</v>
      </c>
      <c r="E171" s="6" t="s">
        <v>122</v>
      </c>
      <c r="F171" s="6">
        <v>15</v>
      </c>
      <c r="G171" s="6" t="str">
        <f>IF(F171=15,"Дипломант I степени",IF(F171=14,"Дипломант II степени",IF(F171=13,"Дипломант III степени","участник")))</f>
        <v>Дипломант I степени</v>
      </c>
    </row>
    <row r="172" spans="1:7" x14ac:dyDescent="0.25">
      <c r="A172" s="5" t="s">
        <v>342</v>
      </c>
      <c r="B172" s="6" t="s">
        <v>343</v>
      </c>
      <c r="C172" s="6">
        <v>82238</v>
      </c>
      <c r="D172" s="6" t="s">
        <v>4</v>
      </c>
      <c r="E172" s="6" t="s">
        <v>121</v>
      </c>
      <c r="F172" s="6">
        <v>11</v>
      </c>
      <c r="G172" s="6" t="str">
        <f>IF(F172=15,"Дипломант I степени",IF(F172=14,"Дипломант II степени",IF(F172=13,"Дипломант III степени","участник")))</f>
        <v>участник</v>
      </c>
    </row>
    <row r="173" spans="1:7" x14ac:dyDescent="0.25">
      <c r="A173" s="5" t="s">
        <v>342</v>
      </c>
      <c r="B173" s="6" t="s">
        <v>343</v>
      </c>
      <c r="C173" s="6">
        <v>82238</v>
      </c>
      <c r="D173" s="6" t="s">
        <v>7</v>
      </c>
      <c r="E173" s="6" t="s">
        <v>121</v>
      </c>
      <c r="F173" s="6">
        <v>11</v>
      </c>
      <c r="G173" s="6" t="str">
        <f>IF(F173=15,"Дипломант I степени",IF(F173=14,"Дипломант II степени",IF(F173=13,"Дипломант III степени","участник")))</f>
        <v>участник</v>
      </c>
    </row>
    <row r="174" spans="1:7" x14ac:dyDescent="0.25">
      <c r="A174" s="5" t="s">
        <v>344</v>
      </c>
      <c r="B174" s="6" t="s">
        <v>345</v>
      </c>
      <c r="C174" s="6">
        <v>82239</v>
      </c>
      <c r="D174" s="6" t="s">
        <v>7</v>
      </c>
      <c r="E174" s="6" t="s">
        <v>122</v>
      </c>
      <c r="F174" s="6">
        <v>13</v>
      </c>
      <c r="G174" s="6" t="str">
        <f>IF(F174=15,"Дипломант I степени",IF(F174=14,"Дипломант II степени",IF(F174=13,"Дипломант III степени","участник")))</f>
        <v>Дипломант III степени</v>
      </c>
    </row>
    <row r="175" spans="1:7" x14ac:dyDescent="0.25">
      <c r="A175" s="5" t="s">
        <v>344</v>
      </c>
      <c r="B175" s="6" t="s">
        <v>345</v>
      </c>
      <c r="C175" s="6">
        <v>82239</v>
      </c>
      <c r="D175" s="6" t="s">
        <v>4</v>
      </c>
      <c r="E175" s="6" t="s">
        <v>122</v>
      </c>
      <c r="F175" s="6">
        <v>13</v>
      </c>
      <c r="G175" s="6" t="str">
        <f>IF(F175=15,"Дипломант I степени",IF(F175=14,"Дипломант II степени",IF(F175=13,"Дипломант III степени","участник")))</f>
        <v>Дипломант III степени</v>
      </c>
    </row>
    <row r="176" spans="1:7" x14ac:dyDescent="0.25">
      <c r="A176" s="5" t="s">
        <v>346</v>
      </c>
      <c r="B176" s="6" t="s">
        <v>347</v>
      </c>
      <c r="C176" s="6">
        <v>82240</v>
      </c>
      <c r="D176" s="6" t="s">
        <v>4</v>
      </c>
      <c r="E176" s="6" t="s">
        <v>242</v>
      </c>
      <c r="F176" s="6">
        <v>11</v>
      </c>
      <c r="G176" s="6" t="str">
        <f>IF(F176=15,"Дипломант I степени",IF(F176=14,"Дипломант II степени",IF(F176=13,"Дипломант III степени","участник")))</f>
        <v>участник</v>
      </c>
    </row>
    <row r="177" spans="1:7" x14ac:dyDescent="0.25">
      <c r="A177" s="5" t="s">
        <v>348</v>
      </c>
      <c r="B177" s="6" t="s">
        <v>349</v>
      </c>
      <c r="C177" s="6">
        <v>82241</v>
      </c>
      <c r="D177" s="6" t="s">
        <v>4</v>
      </c>
      <c r="E177" s="6" t="s">
        <v>120</v>
      </c>
      <c r="F177" s="6">
        <v>15</v>
      </c>
      <c r="G177" s="6" t="str">
        <f>IF(F177=15,"Дипломант I степени",IF(F177=14,"Дипломант II степени",IF(F177=13,"Дипломант III степени","участник")))</f>
        <v>Дипломант I степени</v>
      </c>
    </row>
    <row r="178" spans="1:7" x14ac:dyDescent="0.25">
      <c r="A178" s="5" t="s">
        <v>350</v>
      </c>
      <c r="B178" s="6"/>
      <c r="C178" s="6">
        <v>82243</v>
      </c>
      <c r="D178" s="6" t="s">
        <v>7</v>
      </c>
      <c r="E178" s="6" t="s">
        <v>120</v>
      </c>
      <c r="F178" s="6">
        <v>15</v>
      </c>
      <c r="G178" s="6" t="str">
        <f>IF(F178=15,"Дипломант I степени",IF(F178=14,"Дипломант II степени",IF(F178=13,"Дипломант III степени","участник")))</f>
        <v>Дипломант I степени</v>
      </c>
    </row>
    <row r="179" spans="1:7" x14ac:dyDescent="0.25">
      <c r="A179" s="5" t="s">
        <v>351</v>
      </c>
      <c r="B179" s="6"/>
      <c r="C179" s="6">
        <v>82243</v>
      </c>
      <c r="D179" s="6" t="s">
        <v>7</v>
      </c>
      <c r="E179" s="6" t="s">
        <v>120</v>
      </c>
      <c r="F179" s="6">
        <v>12</v>
      </c>
      <c r="G179" s="6" t="str">
        <f>IF(F179=15,"Дипломант I степени",IF(F179=14,"Дипломант II степени",IF(F179=13,"Дипломант III степени","участник")))</f>
        <v>участник</v>
      </c>
    </row>
    <row r="180" spans="1:7" x14ac:dyDescent="0.25">
      <c r="A180" s="5" t="s">
        <v>350</v>
      </c>
      <c r="B180" s="6"/>
      <c r="C180" s="6">
        <v>82243</v>
      </c>
      <c r="D180" s="6" t="s">
        <v>4</v>
      </c>
      <c r="E180" s="6" t="s">
        <v>120</v>
      </c>
      <c r="F180" s="6">
        <v>15</v>
      </c>
      <c r="G180" s="6" t="str">
        <f>IF(F180=15,"Дипломант I степени",IF(F180=14,"Дипломант II степени",IF(F180=13,"Дипломант III степени","участник")))</f>
        <v>Дипломант I степени</v>
      </c>
    </row>
    <row r="181" spans="1:7" x14ac:dyDescent="0.25">
      <c r="A181" s="5" t="s">
        <v>351</v>
      </c>
      <c r="B181" s="6"/>
      <c r="C181" s="6">
        <v>82243</v>
      </c>
      <c r="D181" s="6" t="s">
        <v>4</v>
      </c>
      <c r="E181" s="6" t="s">
        <v>120</v>
      </c>
      <c r="F181" s="6">
        <v>15</v>
      </c>
      <c r="G181" s="6" t="str">
        <f>IF(F181=15,"Дипломант I степени",IF(F181=14,"Дипломант II степени",IF(F181=13,"Дипломант III степени","участник")))</f>
        <v>Дипломант I степени</v>
      </c>
    </row>
    <row r="182" spans="1:7" x14ac:dyDescent="0.25">
      <c r="A182" s="5" t="s">
        <v>352</v>
      </c>
      <c r="B182" s="6" t="s">
        <v>353</v>
      </c>
      <c r="C182" s="6">
        <v>82245</v>
      </c>
      <c r="D182" s="6" t="s">
        <v>4</v>
      </c>
      <c r="E182" s="6" t="s">
        <v>123</v>
      </c>
      <c r="F182" s="6">
        <v>15</v>
      </c>
      <c r="G182" s="6" t="str">
        <f>IF(F182=15,"Дипломант I степени",IF(F182=14,"Дипломант II степени",IF(F182=13,"Дипломант III степени","участник")))</f>
        <v>Дипломант I степени</v>
      </c>
    </row>
    <row r="183" spans="1:7" ht="12" customHeight="1" x14ac:dyDescent="0.25">
      <c r="A183" s="5" t="s">
        <v>354</v>
      </c>
      <c r="B183" s="6" t="s">
        <v>355</v>
      </c>
      <c r="C183" s="6">
        <v>82247</v>
      </c>
      <c r="D183" s="6" t="s">
        <v>4</v>
      </c>
      <c r="E183" s="6" t="s">
        <v>191</v>
      </c>
      <c r="F183" s="6">
        <v>10</v>
      </c>
      <c r="G183" s="6" t="str">
        <f>IF(F183=15,"Дипломант I степени",IF(F183=14,"Дипломант II степени",IF(F183=13,"Дипломант III степени","участник")))</f>
        <v>участник</v>
      </c>
    </row>
    <row r="184" spans="1:7" x14ac:dyDescent="0.25">
      <c r="A184" s="5" t="s">
        <v>356</v>
      </c>
      <c r="B184" s="6" t="s">
        <v>357</v>
      </c>
      <c r="C184" s="6">
        <v>82248</v>
      </c>
      <c r="D184" s="6" t="s">
        <v>7</v>
      </c>
      <c r="E184" s="6" t="s">
        <v>126</v>
      </c>
      <c r="F184" s="6">
        <v>15</v>
      </c>
      <c r="G184" s="6" t="str">
        <f>IF(F184=15,"Дипломант I степени",IF(F184=14,"Дипломант II степени",IF(F184=13,"Дипломант III степени","участник")))</f>
        <v>Дипломант I степени</v>
      </c>
    </row>
    <row r="185" spans="1:7" x14ac:dyDescent="0.25">
      <c r="A185" s="5" t="s">
        <v>356</v>
      </c>
      <c r="B185" s="6" t="s">
        <v>357</v>
      </c>
      <c r="C185" s="6">
        <v>82248</v>
      </c>
      <c r="D185" s="6" t="s">
        <v>4</v>
      </c>
      <c r="E185" s="6" t="s">
        <v>126</v>
      </c>
      <c r="F185" s="6">
        <v>14</v>
      </c>
      <c r="G185" s="6" t="str">
        <f>IF(F185=15,"Дипломант I степени",IF(F185=14,"Дипломант II степени",IF(F185=13,"Дипломант III степени","участник")))</f>
        <v>Дипломант II степени</v>
      </c>
    </row>
    <row r="186" spans="1:7" x14ac:dyDescent="0.25">
      <c r="A186" s="5" t="s">
        <v>358</v>
      </c>
      <c r="B186" s="6" t="s">
        <v>359</v>
      </c>
      <c r="C186" s="6">
        <v>82249</v>
      </c>
      <c r="D186" s="6" t="s">
        <v>7</v>
      </c>
      <c r="E186" s="6" t="s">
        <v>120</v>
      </c>
      <c r="F186" s="6">
        <v>14</v>
      </c>
      <c r="G186" s="6" t="str">
        <f>IF(F186=15,"Дипломант I степени",IF(F186=14,"Дипломант II степени",IF(F186=13,"Дипломант III степени","участник")))</f>
        <v>Дипломант II степени</v>
      </c>
    </row>
    <row r="187" spans="1:7" x14ac:dyDescent="0.25">
      <c r="A187" s="5" t="s">
        <v>358</v>
      </c>
      <c r="B187" s="6" t="s">
        <v>359</v>
      </c>
      <c r="C187" s="6">
        <v>82249</v>
      </c>
      <c r="D187" s="6" t="s">
        <v>4</v>
      </c>
      <c r="E187" s="6" t="s">
        <v>120</v>
      </c>
      <c r="F187" s="6">
        <v>15</v>
      </c>
      <c r="G187" s="6" t="str">
        <f>IF(F187=15,"Дипломант I степени",IF(F187=14,"Дипломант II степени",IF(F187=13,"Дипломант III степени","участник")))</f>
        <v>Дипломант I степени</v>
      </c>
    </row>
    <row r="188" spans="1:7" x14ac:dyDescent="0.25">
      <c r="A188" s="5" t="s">
        <v>360</v>
      </c>
      <c r="B188" s="6" t="s">
        <v>361</v>
      </c>
      <c r="C188" s="6">
        <v>82251</v>
      </c>
      <c r="D188" s="6" t="s">
        <v>4</v>
      </c>
      <c r="E188" s="6" t="s">
        <v>122</v>
      </c>
      <c r="F188" s="6">
        <v>13</v>
      </c>
      <c r="G188" s="6" t="str">
        <f>IF(F188=15,"Дипломант I степени",IF(F188=14,"Дипломант II степени",IF(F188=13,"Дипломант III степени","участник")))</f>
        <v>Дипломант III степени</v>
      </c>
    </row>
    <row r="189" spans="1:7" x14ac:dyDescent="0.25">
      <c r="A189" s="5" t="s">
        <v>362</v>
      </c>
      <c r="B189" s="6"/>
      <c r="C189" s="6">
        <v>82253</v>
      </c>
      <c r="D189" s="6" t="s">
        <v>7</v>
      </c>
      <c r="E189" s="6" t="s">
        <v>126</v>
      </c>
      <c r="F189" s="6">
        <v>15</v>
      </c>
      <c r="G189" s="6" t="str">
        <f>IF(F189=15,"Дипломант I степени",IF(F189=14,"Дипломант II степени",IF(F189=13,"Дипломант III степени","участник")))</f>
        <v>Дипломант I степени</v>
      </c>
    </row>
    <row r="190" spans="1:7" x14ac:dyDescent="0.25">
      <c r="A190" s="5" t="s">
        <v>362</v>
      </c>
      <c r="B190" s="6"/>
      <c r="C190" s="6">
        <v>82253</v>
      </c>
      <c r="D190" s="6" t="s">
        <v>4</v>
      </c>
      <c r="E190" s="6" t="s">
        <v>126</v>
      </c>
      <c r="F190" s="6">
        <v>14</v>
      </c>
      <c r="G190" s="6" t="str">
        <f>IF(F190=15,"Дипломант I степени",IF(F190=14,"Дипломант II степени",IF(F190=13,"Дипломант III степени","участник")))</f>
        <v>Дипломант II степени</v>
      </c>
    </row>
    <row r="191" spans="1:7" x14ac:dyDescent="0.25">
      <c r="A191" s="5" t="s">
        <v>363</v>
      </c>
      <c r="B191" s="6" t="s">
        <v>364</v>
      </c>
      <c r="C191" s="6">
        <v>82254</v>
      </c>
      <c r="D191" s="6" t="s">
        <v>4</v>
      </c>
      <c r="E191" s="6" t="s">
        <v>124</v>
      </c>
      <c r="F191" s="6">
        <v>11</v>
      </c>
      <c r="G191" s="6" t="str">
        <f>IF(F191=15,"Дипломант I степени",IF(F191=14,"Дипломант II степени",IF(F191=13,"Дипломант III степени","участник")))</f>
        <v>участник</v>
      </c>
    </row>
    <row r="192" spans="1:7" x14ac:dyDescent="0.25">
      <c r="A192" s="5" t="s">
        <v>365</v>
      </c>
      <c r="B192" s="6" t="s">
        <v>366</v>
      </c>
      <c r="C192" s="6">
        <v>82256</v>
      </c>
      <c r="D192" s="6" t="s">
        <v>4</v>
      </c>
      <c r="E192" s="6" t="s">
        <v>126</v>
      </c>
      <c r="F192" s="6">
        <v>14</v>
      </c>
      <c r="G192" s="6" t="str">
        <f>IF(F192=15,"Дипломант I степени",IF(F192=14,"Дипломант II степени",IF(F192=13,"Дипломант III степени","участник")))</f>
        <v>Дипломант II степени</v>
      </c>
    </row>
    <row r="193" spans="1:7" x14ac:dyDescent="0.25">
      <c r="A193" s="5" t="s">
        <v>365</v>
      </c>
      <c r="B193" s="6" t="s">
        <v>366</v>
      </c>
      <c r="C193" s="6">
        <v>82256</v>
      </c>
      <c r="D193" s="6" t="s">
        <v>7</v>
      </c>
      <c r="E193" s="6" t="s">
        <v>126</v>
      </c>
      <c r="F193" s="6">
        <v>15</v>
      </c>
      <c r="G193" s="6" t="str">
        <f>IF(F193=15,"Дипломант I степени",IF(F193=14,"Дипломант II степени",IF(F193=13,"Дипломант III степени","участник")))</f>
        <v>Дипломант I степени</v>
      </c>
    </row>
    <row r="194" spans="1:7" x14ac:dyDescent="0.25">
      <c r="A194" s="5" t="s">
        <v>367</v>
      </c>
      <c r="B194" s="6" t="s">
        <v>366</v>
      </c>
      <c r="C194" s="6">
        <v>82256</v>
      </c>
      <c r="D194" s="6" t="s">
        <v>165</v>
      </c>
      <c r="E194" s="6" t="s">
        <v>125</v>
      </c>
      <c r="F194" s="6">
        <v>13</v>
      </c>
      <c r="G194" s="6" t="str">
        <f>IF(F194=15,"Дипломант I степени",IF(F194=14,"Дипломант II степени",IF(F194=13,"Дипломант III степени","участник")))</f>
        <v>Дипломант III степени</v>
      </c>
    </row>
    <row r="195" spans="1:7" x14ac:dyDescent="0.25">
      <c r="A195" s="5" t="s">
        <v>368</v>
      </c>
      <c r="B195" s="6" t="s">
        <v>366</v>
      </c>
      <c r="C195" s="6">
        <v>82256</v>
      </c>
      <c r="D195" s="6" t="s">
        <v>4</v>
      </c>
      <c r="E195" s="6" t="s">
        <v>123</v>
      </c>
      <c r="F195" s="6">
        <v>14</v>
      </c>
      <c r="G195" s="6" t="str">
        <f>IF(F195=15,"Дипломант I степени",IF(F195=14,"Дипломант II степени",IF(F195=13,"Дипломант III степени","участник")))</f>
        <v>Дипломант II степени</v>
      </c>
    </row>
    <row r="196" spans="1:7" x14ac:dyDescent="0.25">
      <c r="A196" s="5" t="s">
        <v>369</v>
      </c>
      <c r="B196" s="6" t="s">
        <v>370</v>
      </c>
      <c r="C196" s="6">
        <v>82257</v>
      </c>
      <c r="D196" s="6" t="s">
        <v>4</v>
      </c>
      <c r="E196" s="6" t="s">
        <v>123</v>
      </c>
      <c r="F196" s="6">
        <v>12</v>
      </c>
      <c r="G196" s="6" t="str">
        <f>IF(F196=15,"Дипломант I степени",IF(F196=14,"Дипломант II степени",IF(F196=13,"Дипломант III степени","участник")))</f>
        <v>участник</v>
      </c>
    </row>
    <row r="197" spans="1:7" x14ac:dyDescent="0.25">
      <c r="A197" s="5" t="s">
        <v>371</v>
      </c>
      <c r="B197" s="6" t="s">
        <v>372</v>
      </c>
      <c r="C197" s="6">
        <v>82259</v>
      </c>
      <c r="D197" s="6" t="s">
        <v>7</v>
      </c>
      <c r="E197" s="6" t="s">
        <v>122</v>
      </c>
      <c r="F197" s="6">
        <v>12</v>
      </c>
      <c r="G197" s="6" t="str">
        <f>IF(F197=15,"Дипломант I степени",IF(F197=14,"Дипломант II степени",IF(F197=13,"Дипломант III степени","участник")))</f>
        <v>участник</v>
      </c>
    </row>
    <row r="198" spans="1:7" x14ac:dyDescent="0.25">
      <c r="A198" s="5" t="s">
        <v>371</v>
      </c>
      <c r="B198" s="6" t="s">
        <v>372</v>
      </c>
      <c r="C198" s="6">
        <v>82259</v>
      </c>
      <c r="D198" s="6" t="s">
        <v>4</v>
      </c>
      <c r="E198" s="6" t="s">
        <v>122</v>
      </c>
      <c r="F198" s="6">
        <v>14</v>
      </c>
      <c r="G198" s="6" t="str">
        <f>IF(F198=15,"Дипломант I степени",IF(F198=14,"Дипломант II степени",IF(F198=13,"Дипломант III степени","участник")))</f>
        <v>Дипломант II степени</v>
      </c>
    </row>
    <row r="199" spans="1:7" x14ac:dyDescent="0.25">
      <c r="A199" s="5" t="s">
        <v>373</v>
      </c>
      <c r="B199" s="6" t="s">
        <v>374</v>
      </c>
      <c r="C199" s="6">
        <v>82260</v>
      </c>
      <c r="D199" s="6" t="s">
        <v>7</v>
      </c>
      <c r="E199" s="6" t="s">
        <v>120</v>
      </c>
      <c r="F199" s="6">
        <v>14</v>
      </c>
      <c r="G199" s="6" t="str">
        <f>IF(F199=15,"Дипломант I степени",IF(F199=14,"Дипломант II степени",IF(F199=13,"Дипломант III степени","участник")))</f>
        <v>Дипломант II степени</v>
      </c>
    </row>
    <row r="200" spans="1:7" x14ac:dyDescent="0.25">
      <c r="A200" s="5" t="s">
        <v>373</v>
      </c>
      <c r="B200" s="6" t="s">
        <v>374</v>
      </c>
      <c r="C200" s="6">
        <v>82260</v>
      </c>
      <c r="D200" s="6" t="s">
        <v>4</v>
      </c>
      <c r="E200" s="6" t="s">
        <v>120</v>
      </c>
      <c r="F200" s="6">
        <v>14</v>
      </c>
      <c r="G200" s="6" t="str">
        <f>IF(F200=15,"Дипломант I степени",IF(F200=14,"Дипломант II степени",IF(F200=13,"Дипломант III степени","участник")))</f>
        <v>Дипломант II степени</v>
      </c>
    </row>
    <row r="201" spans="1:7" x14ac:dyDescent="0.25">
      <c r="A201" s="5" t="s">
        <v>375</v>
      </c>
      <c r="B201" s="6" t="s">
        <v>376</v>
      </c>
      <c r="C201" s="6">
        <v>82261</v>
      </c>
      <c r="D201" s="6" t="s">
        <v>4</v>
      </c>
      <c r="E201" s="6" t="s">
        <v>120</v>
      </c>
      <c r="F201" s="6">
        <v>15</v>
      </c>
      <c r="G201" s="6" t="str">
        <f>IF(F201=15,"Дипломант I степени",IF(F201=14,"Дипломант II степени",IF(F201=13,"Дипломант III степени","участник")))</f>
        <v>Дипломант I степени</v>
      </c>
    </row>
    <row r="202" spans="1:7" x14ac:dyDescent="0.25">
      <c r="A202" s="5" t="s">
        <v>375</v>
      </c>
      <c r="B202" s="6" t="s">
        <v>376</v>
      </c>
      <c r="C202" s="6">
        <v>82261</v>
      </c>
      <c r="D202" s="6" t="s">
        <v>7</v>
      </c>
      <c r="E202" s="6" t="s">
        <v>120</v>
      </c>
      <c r="F202" s="6">
        <v>15</v>
      </c>
      <c r="G202" s="6" t="str">
        <f>IF(F202=15,"Дипломант I степени",IF(F202=14,"Дипломант II степени",IF(F202=13,"Дипломант III степени","участник")))</f>
        <v>Дипломант I степени</v>
      </c>
    </row>
    <row r="203" spans="1:7" x14ac:dyDescent="0.25">
      <c r="A203" s="5" t="s">
        <v>377</v>
      </c>
      <c r="B203" s="6" t="s">
        <v>378</v>
      </c>
      <c r="C203" s="6">
        <v>82262</v>
      </c>
      <c r="D203" s="6" t="s">
        <v>4</v>
      </c>
      <c r="E203" s="6" t="s">
        <v>125</v>
      </c>
      <c r="F203" s="6">
        <v>11</v>
      </c>
      <c r="G203" s="6" t="str">
        <f>IF(F203=15,"Дипломант I степени",IF(F203=14,"Дипломант II степени",IF(F203=13,"Дипломант III степени","участник")))</f>
        <v>участник</v>
      </c>
    </row>
    <row r="204" spans="1:7" x14ac:dyDescent="0.25">
      <c r="A204" s="5" t="s">
        <v>377</v>
      </c>
      <c r="B204" s="6" t="s">
        <v>378</v>
      </c>
      <c r="C204" s="6">
        <v>82262</v>
      </c>
      <c r="D204" s="6" t="s">
        <v>165</v>
      </c>
      <c r="E204" s="6" t="s">
        <v>125</v>
      </c>
      <c r="F204" s="6">
        <v>12</v>
      </c>
      <c r="G204" s="6" t="str">
        <f>IF(F204=15,"Дипломант I степени",IF(F204=14,"Дипломант II степени",IF(F204=13,"Дипломант III степени","участник")))</f>
        <v>участник</v>
      </c>
    </row>
    <row r="205" spans="1:7" x14ac:dyDescent="0.25">
      <c r="A205" s="5" t="s">
        <v>379</v>
      </c>
      <c r="B205" s="6" t="s">
        <v>380</v>
      </c>
      <c r="C205" s="6">
        <v>82264</v>
      </c>
      <c r="D205" s="6" t="s">
        <v>4</v>
      </c>
      <c r="E205" s="6" t="s">
        <v>122</v>
      </c>
      <c r="F205" s="6">
        <v>13</v>
      </c>
      <c r="G205" s="6" t="str">
        <f>IF(F205=15,"Дипломант I степени",IF(F205=14,"Дипломант II степени",IF(F205=13,"Дипломант III степени","участник")))</f>
        <v>Дипломант III степени</v>
      </c>
    </row>
    <row r="206" spans="1:7" x14ac:dyDescent="0.25">
      <c r="A206" s="5" t="s">
        <v>381</v>
      </c>
      <c r="B206" s="6" t="s">
        <v>382</v>
      </c>
      <c r="C206" s="6">
        <v>82266</v>
      </c>
      <c r="D206" s="6" t="s">
        <v>4</v>
      </c>
      <c r="E206" s="6" t="s">
        <v>124</v>
      </c>
      <c r="F206" s="6">
        <v>13</v>
      </c>
      <c r="G206" s="6" t="str">
        <f>IF(F206=15,"Дипломант I степени",IF(F206=14,"Дипломант II степени",IF(F206=13,"Дипломант III степени","участник")))</f>
        <v>Дипломант III степени</v>
      </c>
    </row>
    <row r="207" spans="1:7" x14ac:dyDescent="0.25">
      <c r="A207" s="5" t="s">
        <v>383</v>
      </c>
      <c r="B207" s="6" t="s">
        <v>384</v>
      </c>
      <c r="C207" s="6">
        <v>82267</v>
      </c>
      <c r="D207" s="6" t="s">
        <v>4</v>
      </c>
      <c r="E207" s="6" t="s">
        <v>123</v>
      </c>
      <c r="F207" s="6">
        <v>13</v>
      </c>
      <c r="G207" s="6" t="str">
        <f>IF(F207=15,"Дипломант I степени",IF(F207=14,"Дипломант II степени",IF(F207=13,"Дипломант III степени","участник")))</f>
        <v>Дипломант III степени</v>
      </c>
    </row>
    <row r="208" spans="1:7" x14ac:dyDescent="0.25">
      <c r="A208" s="5" t="s">
        <v>385</v>
      </c>
      <c r="B208" s="6" t="s">
        <v>386</v>
      </c>
      <c r="C208" s="6">
        <v>82268</v>
      </c>
      <c r="D208" s="6" t="s">
        <v>7</v>
      </c>
      <c r="E208" s="6" t="s">
        <v>120</v>
      </c>
      <c r="F208" s="6">
        <v>14</v>
      </c>
      <c r="G208" s="6" t="str">
        <f>IF(F208=15,"Дипломант I степени",IF(F208=14,"Дипломант II степени",IF(F208=13,"Дипломант III степени","участник")))</f>
        <v>Дипломант II степени</v>
      </c>
    </row>
    <row r="209" spans="1:7" x14ac:dyDescent="0.25">
      <c r="A209" s="5" t="s">
        <v>385</v>
      </c>
      <c r="B209" s="6" t="s">
        <v>386</v>
      </c>
      <c r="C209" s="6">
        <v>82268</v>
      </c>
      <c r="D209" s="6" t="s">
        <v>4</v>
      </c>
      <c r="E209" s="6" t="s">
        <v>120</v>
      </c>
      <c r="F209" s="6">
        <v>15</v>
      </c>
      <c r="G209" s="6" t="str">
        <f>IF(F209=15,"Дипломант I степени",IF(F209=14,"Дипломант II степени",IF(F209=13,"Дипломант III степени","участник")))</f>
        <v>Дипломант I степени</v>
      </c>
    </row>
    <row r="210" spans="1:7" x14ac:dyDescent="0.25">
      <c r="A210" s="5" t="s">
        <v>387</v>
      </c>
      <c r="B210" s="6" t="s">
        <v>388</v>
      </c>
      <c r="C210" s="6">
        <v>82269</v>
      </c>
      <c r="D210" s="6" t="s">
        <v>7</v>
      </c>
      <c r="E210" s="6" t="s">
        <v>121</v>
      </c>
      <c r="F210" s="6">
        <v>14</v>
      </c>
      <c r="G210" s="6" t="str">
        <f>IF(F210=15,"Дипломант I степени",IF(F210=14,"Дипломант II степени",IF(F210=13,"Дипломант III степени","участник")))</f>
        <v>Дипломант II степени</v>
      </c>
    </row>
    <row r="211" spans="1:7" x14ac:dyDescent="0.25">
      <c r="A211" s="5" t="s">
        <v>389</v>
      </c>
      <c r="B211" s="6" t="s">
        <v>388</v>
      </c>
      <c r="C211" s="6">
        <v>82269</v>
      </c>
      <c r="D211" s="6" t="s">
        <v>4</v>
      </c>
      <c r="E211" s="6" t="s">
        <v>121</v>
      </c>
      <c r="F211" s="6">
        <v>15</v>
      </c>
      <c r="G211" s="6" t="str">
        <f>IF(F211=15,"Дипломант I степени",IF(F211=14,"Дипломант II степени",IF(F211=13,"Дипломант III степени","участник")))</f>
        <v>Дипломант I степени</v>
      </c>
    </row>
    <row r="212" spans="1:7" x14ac:dyDescent="0.25">
      <c r="A212" s="5" t="s">
        <v>390</v>
      </c>
      <c r="B212" s="6" t="s">
        <v>391</v>
      </c>
      <c r="C212" s="6">
        <v>82270</v>
      </c>
      <c r="D212" s="6" t="s">
        <v>4</v>
      </c>
      <c r="E212" s="6" t="s">
        <v>191</v>
      </c>
      <c r="F212" s="6">
        <v>13</v>
      </c>
      <c r="G212" s="6" t="str">
        <f>IF(F212=15,"Дипломант I степени",IF(F212=14,"Дипломант II степени",IF(F212=13,"Дипломант III степени","участник")))</f>
        <v>Дипломант III степени</v>
      </c>
    </row>
    <row r="213" spans="1:7" x14ac:dyDescent="0.25">
      <c r="A213" s="5" t="s">
        <v>392</v>
      </c>
      <c r="B213" s="6" t="s">
        <v>393</v>
      </c>
      <c r="C213" s="6">
        <v>82271</v>
      </c>
      <c r="D213" s="6" t="s">
        <v>7</v>
      </c>
      <c r="E213" s="6" t="s">
        <v>120</v>
      </c>
      <c r="F213" s="6">
        <v>15</v>
      </c>
      <c r="G213" s="6" t="str">
        <f>IF(F213=15,"Дипломант I степени",IF(F213=14,"Дипломант II степени",IF(F213=13,"Дипломант III степени","участник")))</f>
        <v>Дипломант I степени</v>
      </c>
    </row>
    <row r="214" spans="1:7" x14ac:dyDescent="0.25">
      <c r="A214" s="5" t="s">
        <v>392</v>
      </c>
      <c r="B214" s="6" t="s">
        <v>393</v>
      </c>
      <c r="C214" s="6">
        <v>82271</v>
      </c>
      <c r="D214" s="6" t="s">
        <v>4</v>
      </c>
      <c r="E214" s="6" t="s">
        <v>120</v>
      </c>
      <c r="F214" s="6">
        <v>15</v>
      </c>
      <c r="G214" s="6" t="str">
        <f>IF(F214=15,"Дипломант I степени",IF(F214=14,"Дипломант II степени",IF(F214=13,"Дипломант III степени","участник")))</f>
        <v>Дипломант I степени</v>
      </c>
    </row>
    <row r="215" spans="1:7" x14ac:dyDescent="0.25">
      <c r="A215" s="5" t="s">
        <v>394</v>
      </c>
      <c r="B215" s="6" t="s">
        <v>395</v>
      </c>
      <c r="C215" s="6">
        <v>82274</v>
      </c>
      <c r="D215" s="6" t="s">
        <v>7</v>
      </c>
      <c r="E215" s="6" t="s">
        <v>126</v>
      </c>
      <c r="F215" s="6">
        <v>15</v>
      </c>
      <c r="G215" s="6" t="str">
        <f>IF(F215=15,"Дипломант I степени",IF(F215=14,"Дипломант II степени",IF(F215=13,"Дипломант III степени","участник")))</f>
        <v>Дипломант I степени</v>
      </c>
    </row>
    <row r="216" spans="1:7" x14ac:dyDescent="0.25">
      <c r="A216" s="5" t="s">
        <v>394</v>
      </c>
      <c r="B216" s="6" t="s">
        <v>395</v>
      </c>
      <c r="C216" s="6">
        <v>82274</v>
      </c>
      <c r="D216" s="6" t="s">
        <v>4</v>
      </c>
      <c r="E216" s="6" t="s">
        <v>126</v>
      </c>
      <c r="F216" s="6">
        <v>15</v>
      </c>
      <c r="G216" s="6" t="str">
        <f>IF(F216=15,"Дипломант I степени",IF(F216=14,"Дипломант II степени",IF(F216=13,"Дипломант III степени","участник")))</f>
        <v>Дипломант I степени</v>
      </c>
    </row>
    <row r="217" spans="1:7" x14ac:dyDescent="0.25">
      <c r="A217" s="5" t="s">
        <v>396</v>
      </c>
      <c r="B217" s="6" t="s">
        <v>397</v>
      </c>
      <c r="C217" s="6">
        <v>82275</v>
      </c>
      <c r="D217" s="6" t="s">
        <v>7</v>
      </c>
      <c r="E217" s="6" t="s">
        <v>120</v>
      </c>
      <c r="F217" s="6">
        <v>14</v>
      </c>
      <c r="G217" s="6" t="str">
        <f>IF(F217=15,"Дипломант I степени",IF(F217=14,"Дипломант II степени",IF(F217=13,"Дипломант III степени","участник")))</f>
        <v>Дипломант II степени</v>
      </c>
    </row>
    <row r="218" spans="1:7" x14ac:dyDescent="0.25">
      <c r="A218" s="5" t="s">
        <v>396</v>
      </c>
      <c r="B218" s="6" t="s">
        <v>397</v>
      </c>
      <c r="C218" s="6">
        <v>82275</v>
      </c>
      <c r="D218" s="6" t="s">
        <v>4</v>
      </c>
      <c r="E218" s="6" t="s">
        <v>120</v>
      </c>
      <c r="F218" s="6">
        <v>15</v>
      </c>
      <c r="G218" s="6" t="str">
        <f>IF(F218=15,"Дипломант I степени",IF(F218=14,"Дипломант II степени",IF(F218=13,"Дипломант III степени","участник")))</f>
        <v>Дипломант I степени</v>
      </c>
    </row>
    <row r="219" spans="1:7" x14ac:dyDescent="0.25">
      <c r="A219" s="5" t="s">
        <v>398</v>
      </c>
      <c r="B219" s="6" t="s">
        <v>399</v>
      </c>
      <c r="C219" s="6">
        <v>82276</v>
      </c>
      <c r="D219" s="6" t="s">
        <v>7</v>
      </c>
      <c r="E219" s="6" t="s">
        <v>120</v>
      </c>
      <c r="F219" s="6">
        <v>15</v>
      </c>
      <c r="G219" s="6" t="str">
        <f>IF(F219=15,"Дипломант I степени",IF(F219=14,"Дипломант II степени",IF(F219=13,"Дипломант III степени","участник")))</f>
        <v>Дипломант I степени</v>
      </c>
    </row>
    <row r="220" spans="1:7" x14ac:dyDescent="0.25">
      <c r="A220" s="5" t="s">
        <v>398</v>
      </c>
      <c r="B220" s="6" t="s">
        <v>399</v>
      </c>
      <c r="C220" s="6">
        <v>82276</v>
      </c>
      <c r="D220" s="6" t="s">
        <v>4</v>
      </c>
      <c r="E220" s="6" t="s">
        <v>120</v>
      </c>
      <c r="F220" s="6">
        <v>15</v>
      </c>
      <c r="G220" s="6" t="str">
        <f>IF(F220=15,"Дипломант I степени",IF(F220=14,"Дипломант II степени",IF(F220=13,"Дипломант III степени","участник")))</f>
        <v>Дипломант I степени</v>
      </c>
    </row>
    <row r="221" spans="1:7" x14ac:dyDescent="0.25">
      <c r="A221" s="5" t="s">
        <v>400</v>
      </c>
      <c r="B221" s="6" t="s">
        <v>401</v>
      </c>
      <c r="C221" s="6">
        <v>82277</v>
      </c>
      <c r="D221" s="6" t="s">
        <v>7</v>
      </c>
      <c r="E221" s="6" t="s">
        <v>120</v>
      </c>
      <c r="F221" s="6">
        <v>14</v>
      </c>
      <c r="G221" s="6" t="str">
        <f>IF(F221=15,"Дипломант I степени",IF(F221=14,"Дипломант II степени",IF(F221=13,"Дипломант III степени","участник")))</f>
        <v>Дипломант II степени</v>
      </c>
    </row>
    <row r="222" spans="1:7" x14ac:dyDescent="0.25">
      <c r="A222" s="5" t="s">
        <v>400</v>
      </c>
      <c r="B222" s="6" t="s">
        <v>401</v>
      </c>
      <c r="C222" s="6">
        <v>82277</v>
      </c>
      <c r="D222" s="6" t="s">
        <v>4</v>
      </c>
      <c r="E222" s="6" t="s">
        <v>120</v>
      </c>
      <c r="F222" s="6">
        <v>15</v>
      </c>
      <c r="G222" s="6" t="str">
        <f>IF(F222=15,"Дипломант I степени",IF(F222=14,"Дипломант II степени",IF(F222=13,"Дипломант III степени","участник")))</f>
        <v>Дипломант I степени</v>
      </c>
    </row>
    <row r="223" spans="1:7" x14ac:dyDescent="0.25">
      <c r="A223" s="5" t="s">
        <v>383</v>
      </c>
      <c r="B223" s="6" t="s">
        <v>384</v>
      </c>
      <c r="C223" s="6">
        <v>82278</v>
      </c>
      <c r="D223" s="6" t="s">
        <v>4</v>
      </c>
      <c r="E223" s="6" t="s">
        <v>123</v>
      </c>
      <c r="F223" s="6">
        <v>15</v>
      </c>
      <c r="G223" s="6" t="str">
        <f>IF(F223=15,"Дипломант I степени",IF(F223=14,"Дипломант II степени",IF(F223=13,"Дипломант III степени","участник")))</f>
        <v>Дипломант I степени</v>
      </c>
    </row>
    <row r="224" spans="1:7" x14ac:dyDescent="0.25">
      <c r="A224" s="5" t="s">
        <v>402</v>
      </c>
      <c r="B224" s="6" t="s">
        <v>403</v>
      </c>
      <c r="C224" s="6">
        <v>82280</v>
      </c>
      <c r="D224" s="6" t="s">
        <v>7</v>
      </c>
      <c r="E224" s="6" t="s">
        <v>123</v>
      </c>
      <c r="F224" s="6">
        <v>11</v>
      </c>
      <c r="G224" s="6" t="str">
        <f>IF(F224=15,"Дипломант I степени",IF(F224=14,"Дипломант II степени",IF(F224=13,"Дипломант III степени","участник")))</f>
        <v>участник</v>
      </c>
    </row>
    <row r="225" spans="1:7" x14ac:dyDescent="0.25">
      <c r="A225" s="5" t="s">
        <v>402</v>
      </c>
      <c r="B225" s="6" t="s">
        <v>403</v>
      </c>
      <c r="C225" s="6">
        <v>82280</v>
      </c>
      <c r="D225" s="6" t="s">
        <v>4</v>
      </c>
      <c r="E225" s="6" t="s">
        <v>123</v>
      </c>
      <c r="F225" s="6">
        <v>14</v>
      </c>
      <c r="G225" s="6" t="str">
        <f>IF(F225=15,"Дипломант I степени",IF(F225=14,"Дипломант II степени",IF(F225=13,"Дипломант III степени","участник")))</f>
        <v>Дипломант II степени</v>
      </c>
    </row>
    <row r="226" spans="1:7" x14ac:dyDescent="0.25">
      <c r="A226" s="5" t="s">
        <v>404</v>
      </c>
      <c r="B226" s="6" t="s">
        <v>405</v>
      </c>
      <c r="C226" s="6">
        <v>82281</v>
      </c>
      <c r="D226" s="6" t="s">
        <v>7</v>
      </c>
      <c r="E226" s="6" t="s">
        <v>122</v>
      </c>
      <c r="F226" s="6">
        <v>14</v>
      </c>
      <c r="G226" s="6" t="str">
        <f>IF(F226=15,"Дипломант I степени",IF(F226=14,"Дипломант II степени",IF(F226=13,"Дипломант III степени","участник")))</f>
        <v>Дипломант II степени</v>
      </c>
    </row>
    <row r="227" spans="1:7" x14ac:dyDescent="0.25">
      <c r="A227" s="5" t="s">
        <v>404</v>
      </c>
      <c r="B227" s="6" t="s">
        <v>405</v>
      </c>
      <c r="C227" s="6">
        <v>82281</v>
      </c>
      <c r="D227" s="6" t="s">
        <v>4</v>
      </c>
      <c r="E227" s="6" t="s">
        <v>122</v>
      </c>
      <c r="F227" s="6">
        <v>14</v>
      </c>
      <c r="G227" s="6" t="str">
        <f>IF(F227=15,"Дипломант I степени",IF(F227=14,"Дипломант II степени",IF(F227=13,"Дипломант III степени","участник")))</f>
        <v>Дипломант II степени</v>
      </c>
    </row>
    <row r="228" spans="1:7" x14ac:dyDescent="0.25">
      <c r="A228" s="5" t="s">
        <v>406</v>
      </c>
      <c r="B228" s="6" t="s">
        <v>407</v>
      </c>
      <c r="C228" s="6">
        <v>82283</v>
      </c>
      <c r="D228" s="6" t="s">
        <v>4</v>
      </c>
      <c r="E228" s="6" t="s">
        <v>122</v>
      </c>
      <c r="F228" s="6">
        <v>13</v>
      </c>
      <c r="G228" s="6" t="str">
        <f>IF(F228=15,"Дипломант I степени",IF(F228=14,"Дипломант II степени",IF(F228=13,"Дипломант III степени","участник")))</f>
        <v>Дипломант III степени</v>
      </c>
    </row>
    <row r="229" spans="1:7" x14ac:dyDescent="0.25">
      <c r="A229" s="5" t="s">
        <v>408</v>
      </c>
      <c r="B229" s="6" t="s">
        <v>409</v>
      </c>
      <c r="C229" s="6">
        <v>82284</v>
      </c>
      <c r="D229" s="6" t="s">
        <v>7</v>
      </c>
      <c r="E229" s="6" t="s">
        <v>122</v>
      </c>
      <c r="F229" s="6">
        <v>14</v>
      </c>
      <c r="G229" s="6" t="str">
        <f>IF(F229=15,"Дипломант I степени",IF(F229=14,"Дипломант II степени",IF(F229=13,"Дипломант III степени","участник")))</f>
        <v>Дипломант II степени</v>
      </c>
    </row>
    <row r="230" spans="1:7" x14ac:dyDescent="0.25">
      <c r="A230" s="5" t="s">
        <v>408</v>
      </c>
      <c r="B230" s="6" t="s">
        <v>409</v>
      </c>
      <c r="C230" s="6">
        <v>82284</v>
      </c>
      <c r="D230" s="6" t="s">
        <v>4</v>
      </c>
      <c r="E230" s="6" t="s">
        <v>122</v>
      </c>
      <c r="F230" s="6">
        <v>15</v>
      </c>
      <c r="G230" s="6" t="str">
        <f>IF(F230=15,"Дипломант I степени",IF(F230=14,"Дипломант II степени",IF(F230=13,"Дипломант III степени","участник")))</f>
        <v>Дипломант I степени</v>
      </c>
    </row>
    <row r="231" spans="1:7" x14ac:dyDescent="0.25">
      <c r="A231" s="5" t="s">
        <v>410</v>
      </c>
      <c r="B231" s="6" t="s">
        <v>411</v>
      </c>
      <c r="C231" s="6">
        <v>82285</v>
      </c>
      <c r="D231" s="6" t="s">
        <v>7</v>
      </c>
      <c r="E231" s="6" t="s">
        <v>122</v>
      </c>
      <c r="F231" s="6">
        <v>12</v>
      </c>
      <c r="G231" s="6" t="str">
        <f>IF(F231=15,"Дипломант I степени",IF(F231=14,"Дипломант II степени",IF(F231=13,"Дипломант III степени","участник")))</f>
        <v>участник</v>
      </c>
    </row>
    <row r="232" spans="1:7" x14ac:dyDescent="0.25">
      <c r="A232" s="5" t="s">
        <v>412</v>
      </c>
      <c r="B232" s="6" t="s">
        <v>411</v>
      </c>
      <c r="C232" s="6">
        <v>82285</v>
      </c>
      <c r="D232" s="6" t="s">
        <v>4</v>
      </c>
      <c r="E232" s="6" t="s">
        <v>122</v>
      </c>
      <c r="F232" s="6">
        <v>7</v>
      </c>
      <c r="G232" s="6" t="str">
        <f>IF(F232=15,"Дипломант I степени",IF(F232=14,"Дипломант II степени",IF(F232=13,"Дипломант III степени","участник")))</f>
        <v>участник</v>
      </c>
    </row>
    <row r="233" spans="1:7" x14ac:dyDescent="0.25">
      <c r="A233" s="5" t="s">
        <v>413</v>
      </c>
      <c r="B233" s="6" t="s">
        <v>414</v>
      </c>
      <c r="C233" s="6">
        <v>82286</v>
      </c>
      <c r="D233" s="6" t="s">
        <v>7</v>
      </c>
      <c r="E233" s="6" t="s">
        <v>121</v>
      </c>
      <c r="F233" s="6">
        <v>14</v>
      </c>
      <c r="G233" s="6" t="str">
        <f>IF(F233=15,"Дипломант I степени",IF(F233=14,"Дипломант II степени",IF(F233=13,"Дипломант III степени","участник")))</f>
        <v>Дипломант II степени</v>
      </c>
    </row>
    <row r="234" spans="1:7" x14ac:dyDescent="0.25">
      <c r="A234" s="5" t="s">
        <v>413</v>
      </c>
      <c r="B234" s="6" t="s">
        <v>414</v>
      </c>
      <c r="C234" s="6">
        <v>82286</v>
      </c>
      <c r="D234" s="6" t="s">
        <v>4</v>
      </c>
      <c r="E234" s="6" t="s">
        <v>121</v>
      </c>
      <c r="F234" s="6">
        <v>15</v>
      </c>
      <c r="G234" s="6" t="str">
        <f>IF(F234=15,"Дипломант I степени",IF(F234=14,"Дипломант II степени",IF(F234=13,"Дипломант III степени","участник")))</f>
        <v>Дипломант I степени</v>
      </c>
    </row>
    <row r="235" spans="1:7" x14ac:dyDescent="0.25">
      <c r="A235" s="5" t="s">
        <v>415</v>
      </c>
      <c r="B235" s="6" t="s">
        <v>416</v>
      </c>
      <c r="C235" s="6">
        <v>82287</v>
      </c>
      <c r="D235" s="6" t="s">
        <v>4</v>
      </c>
      <c r="E235" s="6" t="s">
        <v>122</v>
      </c>
      <c r="F235" s="6">
        <v>12</v>
      </c>
      <c r="G235" s="6" t="str">
        <f>IF(F235=15,"Дипломант I степени",IF(F235=14,"Дипломант II степени",IF(F235=13,"Дипломант III степени","участник")))</f>
        <v>участник</v>
      </c>
    </row>
    <row r="236" spans="1:7" x14ac:dyDescent="0.25">
      <c r="A236" s="5" t="s">
        <v>415</v>
      </c>
      <c r="B236" s="6" t="s">
        <v>416</v>
      </c>
      <c r="C236" s="6">
        <v>82287</v>
      </c>
      <c r="D236" s="6" t="s">
        <v>7</v>
      </c>
      <c r="E236" s="6" t="s">
        <v>122</v>
      </c>
      <c r="F236" s="6">
        <v>14</v>
      </c>
      <c r="G236" s="6" t="str">
        <f>IF(F236=15,"Дипломант I степени",IF(F236=14,"Дипломант II степени",IF(F236=13,"Дипломант III степени","участник")))</f>
        <v>Дипломант II степени</v>
      </c>
    </row>
    <row r="237" spans="1:7" x14ac:dyDescent="0.25">
      <c r="A237" s="5" t="s">
        <v>417</v>
      </c>
      <c r="B237" s="6" t="s">
        <v>418</v>
      </c>
      <c r="C237" s="6">
        <v>82288</v>
      </c>
      <c r="D237" s="6" t="s">
        <v>4</v>
      </c>
      <c r="E237" s="6" t="s">
        <v>242</v>
      </c>
      <c r="F237" s="6">
        <v>12</v>
      </c>
      <c r="G237" s="6" t="str">
        <f>IF(F237=15,"Дипломант I степени",IF(F237=14,"Дипломант II степени",IF(F237=13,"Дипломант III степени","участник")))</f>
        <v>участник</v>
      </c>
    </row>
    <row r="238" spans="1:7" x14ac:dyDescent="0.25">
      <c r="A238" s="5" t="s">
        <v>419</v>
      </c>
      <c r="B238" s="6" t="s">
        <v>420</v>
      </c>
      <c r="C238" s="6">
        <v>82289</v>
      </c>
      <c r="D238" s="6" t="s">
        <v>7</v>
      </c>
      <c r="E238" s="6" t="s">
        <v>123</v>
      </c>
      <c r="F238" s="6">
        <v>13</v>
      </c>
      <c r="G238" s="6" t="str">
        <f>IF(F238=15,"Дипломант I степени",IF(F238=14,"Дипломант II степени",IF(F238=13,"Дипломант III степени","участник")))</f>
        <v>Дипломант III степени</v>
      </c>
    </row>
    <row r="239" spans="1:7" x14ac:dyDescent="0.25">
      <c r="A239" s="5" t="s">
        <v>419</v>
      </c>
      <c r="B239" s="6" t="s">
        <v>420</v>
      </c>
      <c r="C239" s="6">
        <v>82289</v>
      </c>
      <c r="D239" s="6" t="s">
        <v>4</v>
      </c>
      <c r="E239" s="6" t="s">
        <v>123</v>
      </c>
      <c r="F239" s="6">
        <v>15</v>
      </c>
      <c r="G239" s="6" t="str">
        <f>IF(F239=15,"Дипломант I степени",IF(F239=14,"Дипломант II степени",IF(F239=13,"Дипломант III степени","участник")))</f>
        <v>Дипломант I степени</v>
      </c>
    </row>
    <row r="240" spans="1:7" x14ac:dyDescent="0.25">
      <c r="A240" s="5" t="s">
        <v>421</v>
      </c>
      <c r="B240" s="6" t="s">
        <v>422</v>
      </c>
      <c r="C240" s="6">
        <v>82290</v>
      </c>
      <c r="D240" s="6" t="s">
        <v>4</v>
      </c>
      <c r="E240" s="6" t="s">
        <v>191</v>
      </c>
      <c r="F240" s="6">
        <v>10</v>
      </c>
      <c r="G240" s="6" t="str">
        <f>IF(F240=15,"Дипломант I степени",IF(F240=14,"Дипломант II степени",IF(F240=13,"Дипломант III степени","участник")))</f>
        <v>участник</v>
      </c>
    </row>
    <row r="241" spans="1:7" x14ac:dyDescent="0.25">
      <c r="A241" s="5" t="s">
        <v>423</v>
      </c>
      <c r="B241" s="6" t="s">
        <v>424</v>
      </c>
      <c r="C241" s="6">
        <v>82291</v>
      </c>
      <c r="D241" s="6" t="s">
        <v>7</v>
      </c>
      <c r="E241" s="6" t="s">
        <v>120</v>
      </c>
      <c r="F241" s="6">
        <v>13</v>
      </c>
      <c r="G241" s="6" t="str">
        <f>IF(F241=15,"Дипломант I степени",IF(F241=14,"Дипломант II степени",IF(F241=13,"Дипломант III степени","участник")))</f>
        <v>Дипломант III степени</v>
      </c>
    </row>
    <row r="242" spans="1:7" x14ac:dyDescent="0.25">
      <c r="A242" s="5" t="s">
        <v>425</v>
      </c>
      <c r="B242" s="6" t="s">
        <v>424</v>
      </c>
      <c r="C242" s="6">
        <v>82291</v>
      </c>
      <c r="D242" s="6" t="s">
        <v>4</v>
      </c>
      <c r="E242" s="6" t="s">
        <v>120</v>
      </c>
      <c r="F242" s="6">
        <v>15</v>
      </c>
      <c r="G242" s="6" t="str">
        <f>IF(F242=15,"Дипломант I степени",IF(F242=14,"Дипломант II степени",IF(F242=13,"Дипломант III степени","участник")))</f>
        <v>Дипломант I степени</v>
      </c>
    </row>
    <row r="243" spans="1:7" x14ac:dyDescent="0.25">
      <c r="A243" s="5" t="s">
        <v>64</v>
      </c>
      <c r="B243" s="6" t="s">
        <v>65</v>
      </c>
      <c r="C243" s="6">
        <v>82292</v>
      </c>
      <c r="D243" s="6" t="s">
        <v>4</v>
      </c>
      <c r="E243" s="6" t="s">
        <v>121</v>
      </c>
      <c r="F243" s="6">
        <v>15</v>
      </c>
      <c r="G243" s="6" t="str">
        <f>IF(F243=15,"Дипломант I степени",IF(F243=14,"Дипломант II степени",IF(F243=13,"Дипломант III степени","участник")))</f>
        <v>Дипломант I степени</v>
      </c>
    </row>
    <row r="244" spans="1:7" x14ac:dyDescent="0.25">
      <c r="A244" s="5" t="s">
        <v>426</v>
      </c>
      <c r="B244" s="6" t="s">
        <v>427</v>
      </c>
      <c r="C244" s="6">
        <v>82293</v>
      </c>
      <c r="D244" s="6" t="s">
        <v>4</v>
      </c>
      <c r="E244" s="6" t="s">
        <v>121</v>
      </c>
      <c r="F244" s="6">
        <v>15</v>
      </c>
      <c r="G244" s="6" t="str">
        <f>IF(F244=15,"Дипломант I степени",IF(F244=14,"Дипломант II степени",IF(F244=13,"Дипломант III степени","участник")))</f>
        <v>Дипломант I степени</v>
      </c>
    </row>
    <row r="245" spans="1:7" x14ac:dyDescent="0.25">
      <c r="A245" s="5" t="s">
        <v>428</v>
      </c>
      <c r="B245" s="6" t="s">
        <v>429</v>
      </c>
      <c r="C245" s="6">
        <v>82296</v>
      </c>
      <c r="D245" s="6" t="s">
        <v>7</v>
      </c>
      <c r="E245" s="6" t="s">
        <v>123</v>
      </c>
      <c r="F245" s="6">
        <v>13</v>
      </c>
      <c r="G245" s="6" t="str">
        <f>IF(F245=15,"Дипломант I степени",IF(F245=14,"Дипломант II степени",IF(F245=13,"Дипломант III степени","участник")))</f>
        <v>Дипломант III степени</v>
      </c>
    </row>
    <row r="246" spans="1:7" x14ac:dyDescent="0.25">
      <c r="A246" s="5" t="s">
        <v>428</v>
      </c>
      <c r="B246" s="6" t="s">
        <v>429</v>
      </c>
      <c r="C246" s="6">
        <v>82296</v>
      </c>
      <c r="D246" s="6" t="s">
        <v>4</v>
      </c>
      <c r="E246" s="6" t="s">
        <v>123</v>
      </c>
      <c r="F246" s="6">
        <v>14</v>
      </c>
      <c r="G246" s="6" t="str">
        <f>IF(F246=15,"Дипломант I степени",IF(F246=14,"Дипломант II степени",IF(F246=13,"Дипломант III степени","участник")))</f>
        <v>Дипломант II степени</v>
      </c>
    </row>
    <row r="247" spans="1:7" x14ac:dyDescent="0.25">
      <c r="A247" s="5" t="s">
        <v>430</v>
      </c>
      <c r="B247" s="6" t="s">
        <v>431</v>
      </c>
      <c r="C247" s="6">
        <v>82297</v>
      </c>
      <c r="D247" s="6" t="s">
        <v>4</v>
      </c>
      <c r="E247" s="6" t="s">
        <v>124</v>
      </c>
      <c r="F247" s="6">
        <v>13</v>
      </c>
      <c r="G247" s="6" t="str">
        <f>IF(F247=15,"Дипломант I степени",IF(F247=14,"Дипломант II степени",IF(F247=13,"Дипломант III степени","участник")))</f>
        <v>Дипломант III степени</v>
      </c>
    </row>
    <row r="248" spans="1:7" x14ac:dyDescent="0.25">
      <c r="A248" s="5" t="s">
        <v>432</v>
      </c>
      <c r="B248" s="6" t="s">
        <v>433</v>
      </c>
      <c r="C248" s="6">
        <v>82298</v>
      </c>
      <c r="D248" s="6" t="s">
        <v>7</v>
      </c>
      <c r="E248" s="6" t="s">
        <v>121</v>
      </c>
      <c r="F248" s="6">
        <v>15</v>
      </c>
      <c r="G248" s="6" t="str">
        <f>IF(F248=15,"Дипломант I степени",IF(F248=14,"Дипломант II степени",IF(F248=13,"Дипломант III степени","участник")))</f>
        <v>Дипломант I степени</v>
      </c>
    </row>
    <row r="249" spans="1:7" x14ac:dyDescent="0.25">
      <c r="A249" s="5" t="s">
        <v>432</v>
      </c>
      <c r="B249" s="6" t="s">
        <v>433</v>
      </c>
      <c r="C249" s="6">
        <v>82298</v>
      </c>
      <c r="D249" s="6" t="s">
        <v>4</v>
      </c>
      <c r="E249" s="6" t="s">
        <v>121</v>
      </c>
      <c r="F249" s="6">
        <v>14</v>
      </c>
      <c r="G249" s="6" t="str">
        <f>IF(F249=15,"Дипломант I степени",IF(F249=14,"Дипломант II степени",IF(F249=13,"Дипломант III степени","участник")))</f>
        <v>Дипломант II степени</v>
      </c>
    </row>
    <row r="250" spans="1:7" x14ac:dyDescent="0.25">
      <c r="A250" s="5" t="s">
        <v>434</v>
      </c>
      <c r="B250" s="6" t="s">
        <v>407</v>
      </c>
      <c r="C250" s="6">
        <v>82299</v>
      </c>
      <c r="D250" s="6" t="s">
        <v>4</v>
      </c>
      <c r="E250" s="6" t="s">
        <v>122</v>
      </c>
      <c r="F250" s="6">
        <v>15</v>
      </c>
      <c r="G250" s="6" t="str">
        <f>IF(F250=15,"Дипломант I степени",IF(F250=14,"Дипломант II степени",IF(F250=13,"Дипломант III степени","участник")))</f>
        <v>Дипломант I степени</v>
      </c>
    </row>
    <row r="251" spans="1:7" x14ac:dyDescent="0.25">
      <c r="A251" s="5" t="s">
        <v>435</v>
      </c>
      <c r="B251" s="6" t="s">
        <v>436</v>
      </c>
      <c r="C251" s="6">
        <v>82301</v>
      </c>
      <c r="D251" s="6" t="s">
        <v>4</v>
      </c>
      <c r="E251" s="6" t="s">
        <v>120</v>
      </c>
      <c r="F251" s="6">
        <v>14</v>
      </c>
      <c r="G251" s="6" t="str">
        <f>IF(F251=15,"Дипломант I степени",IF(F251=14,"Дипломант II степени",IF(F251=13,"Дипломант III степени","участник")))</f>
        <v>Дипломант II степени</v>
      </c>
    </row>
    <row r="252" spans="1:7" x14ac:dyDescent="0.25">
      <c r="A252" s="5" t="s">
        <v>437</v>
      </c>
      <c r="B252" s="6" t="s">
        <v>436</v>
      </c>
      <c r="C252" s="6">
        <v>82301</v>
      </c>
      <c r="D252" s="6" t="s">
        <v>7</v>
      </c>
      <c r="E252" s="6" t="s">
        <v>120</v>
      </c>
      <c r="F252" s="6">
        <v>14</v>
      </c>
      <c r="G252" s="6" t="str">
        <f>IF(F252=15,"Дипломант I степени",IF(F252=14,"Дипломант II степени",IF(F252=13,"Дипломант III степени","участник")))</f>
        <v>Дипломант II степени</v>
      </c>
    </row>
    <row r="253" spans="1:7" x14ac:dyDescent="0.25">
      <c r="A253" s="5" t="s">
        <v>438</v>
      </c>
      <c r="B253" s="6" t="s">
        <v>439</v>
      </c>
      <c r="C253" s="6">
        <v>82302</v>
      </c>
      <c r="D253" s="6" t="s">
        <v>7</v>
      </c>
      <c r="E253" s="6" t="s">
        <v>122</v>
      </c>
      <c r="F253" s="6">
        <v>12</v>
      </c>
      <c r="G253" s="6" t="str">
        <f>IF(F253=15,"Дипломант I степени",IF(F253=14,"Дипломант II степени",IF(F253=13,"Дипломант III степени","участник")))</f>
        <v>участник</v>
      </c>
    </row>
    <row r="254" spans="1:7" x14ac:dyDescent="0.25">
      <c r="A254" s="5" t="s">
        <v>440</v>
      </c>
      <c r="B254" s="6" t="s">
        <v>439</v>
      </c>
      <c r="C254" s="6">
        <v>82302</v>
      </c>
      <c r="D254" s="6" t="s">
        <v>4</v>
      </c>
      <c r="E254" s="6" t="s">
        <v>122</v>
      </c>
      <c r="F254" s="6">
        <v>14</v>
      </c>
      <c r="G254" s="6" t="str">
        <f>IF(F254=15,"Дипломант I степени",IF(F254=14,"Дипломант II степени",IF(F254=13,"Дипломант III степени","участник")))</f>
        <v>Дипломант II степени</v>
      </c>
    </row>
    <row r="255" spans="1:7" x14ac:dyDescent="0.25">
      <c r="A255" s="5" t="s">
        <v>441</v>
      </c>
      <c r="B255" s="6" t="s">
        <v>442</v>
      </c>
      <c r="C255" s="6">
        <v>82303</v>
      </c>
      <c r="D255" s="6" t="s">
        <v>7</v>
      </c>
      <c r="E255" s="6" t="s">
        <v>121</v>
      </c>
      <c r="F255" s="6">
        <v>15</v>
      </c>
      <c r="G255" s="6" t="str">
        <f>IF(F255=15,"Дипломант I степени",IF(F255=14,"Дипломант II степени",IF(F255=13,"Дипломант III степени","участник")))</f>
        <v>Дипломант I степени</v>
      </c>
    </row>
    <row r="256" spans="1:7" x14ac:dyDescent="0.25">
      <c r="A256" s="5" t="s">
        <v>441</v>
      </c>
      <c r="B256" s="6" t="s">
        <v>442</v>
      </c>
      <c r="C256" s="6">
        <v>82303</v>
      </c>
      <c r="D256" s="6" t="s">
        <v>4</v>
      </c>
      <c r="E256" s="6" t="s">
        <v>121</v>
      </c>
      <c r="F256" s="6">
        <v>15</v>
      </c>
      <c r="G256" s="6" t="str">
        <f>IF(F256=15,"Дипломант I степени",IF(F256=14,"Дипломант II степени",IF(F256=13,"Дипломант III степени","участник")))</f>
        <v>Дипломант I степени</v>
      </c>
    </row>
    <row r="257" spans="1:7" x14ac:dyDescent="0.25">
      <c r="A257" s="5" t="s">
        <v>443</v>
      </c>
      <c r="B257" s="6" t="s">
        <v>444</v>
      </c>
      <c r="C257" s="6">
        <v>82304</v>
      </c>
      <c r="D257" s="6" t="s">
        <v>7</v>
      </c>
      <c r="E257" s="6" t="s">
        <v>120</v>
      </c>
      <c r="F257" s="6">
        <v>15</v>
      </c>
      <c r="G257" s="6" t="str">
        <f>IF(F257=15,"Дипломант I степени",IF(F257=14,"Дипломант II степени",IF(F257=13,"Дипломант III степени","участник")))</f>
        <v>Дипломант I степени</v>
      </c>
    </row>
    <row r="258" spans="1:7" x14ac:dyDescent="0.25">
      <c r="A258" s="5" t="s">
        <v>443</v>
      </c>
      <c r="B258" s="6" t="s">
        <v>444</v>
      </c>
      <c r="C258" s="6">
        <v>82304</v>
      </c>
      <c r="D258" s="6" t="s">
        <v>4</v>
      </c>
      <c r="E258" s="6" t="s">
        <v>120</v>
      </c>
      <c r="F258" s="6">
        <v>13</v>
      </c>
      <c r="G258" s="6" t="str">
        <f>IF(F258=15,"Дипломант I степени",IF(F258=14,"Дипломант II степени",IF(F258=13,"Дипломант III степени","участник")))</f>
        <v>Дипломант III степени</v>
      </c>
    </row>
    <row r="259" spans="1:7" x14ac:dyDescent="0.25">
      <c r="A259" s="5" t="s">
        <v>445</v>
      </c>
      <c r="B259" s="6" t="s">
        <v>446</v>
      </c>
      <c r="C259" s="6">
        <v>82305</v>
      </c>
      <c r="D259" s="6" t="s">
        <v>4</v>
      </c>
      <c r="E259" s="6" t="s">
        <v>120</v>
      </c>
      <c r="F259" s="6">
        <v>15</v>
      </c>
      <c r="G259" s="6" t="str">
        <f>IF(F259=15,"Дипломант I степени",IF(F259=14,"Дипломант II степени",IF(F259=13,"Дипломант III степени","участник")))</f>
        <v>Дипломант I степени</v>
      </c>
    </row>
    <row r="260" spans="1:7" x14ac:dyDescent="0.25">
      <c r="A260" s="5" t="s">
        <v>445</v>
      </c>
      <c r="B260" s="6" t="s">
        <v>446</v>
      </c>
      <c r="C260" s="6">
        <v>82305</v>
      </c>
      <c r="D260" s="6" t="s">
        <v>7</v>
      </c>
      <c r="E260" s="6" t="s">
        <v>120</v>
      </c>
      <c r="F260" s="6">
        <v>15</v>
      </c>
      <c r="G260" s="6" t="str">
        <f>IF(F260=15,"Дипломант I степени",IF(F260=14,"Дипломант II степени",IF(F260=13,"Дипломант III степени","участник")))</f>
        <v>Дипломант I степени</v>
      </c>
    </row>
    <row r="261" spans="1:7" x14ac:dyDescent="0.25">
      <c r="A261" s="5" t="s">
        <v>447</v>
      </c>
      <c r="B261" s="6" t="s">
        <v>448</v>
      </c>
      <c r="C261" s="6">
        <v>82306</v>
      </c>
      <c r="D261" s="6" t="s">
        <v>4</v>
      </c>
      <c r="E261" s="6" t="s">
        <v>122</v>
      </c>
      <c r="F261" s="6">
        <v>11</v>
      </c>
      <c r="G261" s="6" t="str">
        <f>IF(F261=15,"Дипломант I степени",IF(F261=14,"Дипломант II степени",IF(F261=13,"Дипломант III степени","участник")))</f>
        <v>участник</v>
      </c>
    </row>
    <row r="262" spans="1:7" x14ac:dyDescent="0.25">
      <c r="A262" s="5" t="s">
        <v>449</v>
      </c>
      <c r="B262" s="6" t="s">
        <v>450</v>
      </c>
      <c r="C262" s="6">
        <v>82307</v>
      </c>
      <c r="D262" s="6" t="s">
        <v>7</v>
      </c>
      <c r="E262" s="6" t="s">
        <v>120</v>
      </c>
      <c r="F262" s="6">
        <v>12</v>
      </c>
      <c r="G262" s="6" t="str">
        <f>IF(F262=15,"Дипломант I степени",IF(F262=14,"Дипломант II степени",IF(F262=13,"Дипломант III степени","участник")))</f>
        <v>участник</v>
      </c>
    </row>
    <row r="263" spans="1:7" x14ac:dyDescent="0.25">
      <c r="A263" s="5" t="s">
        <v>449</v>
      </c>
      <c r="B263" s="6" t="s">
        <v>450</v>
      </c>
      <c r="C263" s="6">
        <v>82307</v>
      </c>
      <c r="D263" s="6" t="s">
        <v>4</v>
      </c>
      <c r="E263" s="6" t="s">
        <v>120</v>
      </c>
      <c r="F263" s="6">
        <v>14</v>
      </c>
      <c r="G263" s="6" t="str">
        <f>IF(F263=15,"Дипломант I степени",IF(F263=14,"Дипломант II степени",IF(F263=13,"Дипломант III степени","участник")))</f>
        <v>Дипломант II степени</v>
      </c>
    </row>
    <row r="264" spans="1:7" x14ac:dyDescent="0.25">
      <c r="A264" s="5" t="s">
        <v>451</v>
      </c>
      <c r="B264" s="6" t="s">
        <v>452</v>
      </c>
      <c r="C264" s="6">
        <v>82308</v>
      </c>
      <c r="D264" s="6" t="s">
        <v>4</v>
      </c>
      <c r="E264" s="6" t="s">
        <v>121</v>
      </c>
      <c r="F264" s="6">
        <v>15</v>
      </c>
      <c r="G264" s="6" t="str">
        <f>IF(F264=15,"Дипломант I степени",IF(F264=14,"Дипломант II степени",IF(F264=13,"Дипломант III степени","участник")))</f>
        <v>Дипломант I степени</v>
      </c>
    </row>
    <row r="265" spans="1:7" x14ac:dyDescent="0.25">
      <c r="A265" s="5" t="s">
        <v>453</v>
      </c>
      <c r="B265" s="6" t="s">
        <v>454</v>
      </c>
      <c r="C265" s="6">
        <v>82312</v>
      </c>
      <c r="D265" s="6" t="s">
        <v>4</v>
      </c>
      <c r="E265" s="6" t="s">
        <v>120</v>
      </c>
      <c r="F265" s="6">
        <v>15</v>
      </c>
      <c r="G265" s="6" t="str">
        <f>IF(F265=15,"Дипломант I степени",IF(F265=14,"Дипломант II степени",IF(F265=13,"Дипломант III степени","участник")))</f>
        <v>Дипломант I степени</v>
      </c>
    </row>
    <row r="266" spans="1:7" x14ac:dyDescent="0.25">
      <c r="A266" s="5" t="s">
        <v>455</v>
      </c>
      <c r="B266" s="6" t="s">
        <v>456</v>
      </c>
      <c r="C266" s="6">
        <v>82314</v>
      </c>
      <c r="D266" s="6" t="s">
        <v>7</v>
      </c>
      <c r="E266" s="6" t="s">
        <v>123</v>
      </c>
      <c r="F266" s="6">
        <v>13</v>
      </c>
      <c r="G266" s="6" t="str">
        <f>IF(F266=15,"Дипломант I степени",IF(F266=14,"Дипломант II степени",IF(F266=13,"Дипломант III степени","участник")))</f>
        <v>Дипломант III степени</v>
      </c>
    </row>
    <row r="267" spans="1:7" x14ac:dyDescent="0.25">
      <c r="A267" s="5" t="s">
        <v>455</v>
      </c>
      <c r="B267" s="6" t="s">
        <v>456</v>
      </c>
      <c r="C267" s="6">
        <v>82314</v>
      </c>
      <c r="D267" s="6" t="s">
        <v>4</v>
      </c>
      <c r="E267" s="6" t="s">
        <v>123</v>
      </c>
      <c r="F267" s="6">
        <v>15</v>
      </c>
      <c r="G267" s="6" t="str">
        <f>IF(F267=15,"Дипломант I степени",IF(F267=14,"Дипломант II степени",IF(F267=13,"Дипломант III степени","участник")))</f>
        <v>Дипломант I степени</v>
      </c>
    </row>
    <row r="268" spans="1:7" x14ac:dyDescent="0.25">
      <c r="A268" s="5" t="s">
        <v>457</v>
      </c>
      <c r="B268" s="6" t="s">
        <v>458</v>
      </c>
      <c r="C268" s="6">
        <v>82317</v>
      </c>
      <c r="D268" s="6" t="s">
        <v>165</v>
      </c>
      <c r="E268" s="6" t="s">
        <v>242</v>
      </c>
      <c r="F268" s="6">
        <v>15</v>
      </c>
      <c r="G268" s="6" t="str">
        <f>IF(F268=15,"Дипломант I степени",IF(F268=14,"Дипломант II степени",IF(F268=13,"Дипломант III степени","участник")))</f>
        <v>Дипломант I степени</v>
      </c>
    </row>
    <row r="269" spans="1:7" x14ac:dyDescent="0.25">
      <c r="A269" s="5" t="s">
        <v>459</v>
      </c>
      <c r="B269" s="6" t="s">
        <v>460</v>
      </c>
      <c r="C269" s="6">
        <v>82318</v>
      </c>
      <c r="D269" s="6" t="s">
        <v>165</v>
      </c>
      <c r="E269" s="6" t="s">
        <v>125</v>
      </c>
      <c r="F269" s="6">
        <v>13</v>
      </c>
      <c r="G269" s="6" t="str">
        <f>IF(F269=15,"Дипломант I степени",IF(F269=14,"Дипломант II степени",IF(F269=13,"Дипломант III степени","участник")))</f>
        <v>Дипломант III степени</v>
      </c>
    </row>
    <row r="270" spans="1:7" x14ac:dyDescent="0.25">
      <c r="A270" s="5" t="s">
        <v>459</v>
      </c>
      <c r="B270" s="6" t="s">
        <v>460</v>
      </c>
      <c r="C270" s="6">
        <v>82318</v>
      </c>
      <c r="D270" s="6" t="s">
        <v>4</v>
      </c>
      <c r="E270" s="6" t="s">
        <v>125</v>
      </c>
      <c r="F270" s="6">
        <v>14</v>
      </c>
      <c r="G270" s="6" t="str">
        <f>IF(F270=15,"Дипломант I степени",IF(F270=14,"Дипломант II степени",IF(F270=13,"Дипломант III степени","участник")))</f>
        <v>Дипломант II степени</v>
      </c>
    </row>
    <row r="271" spans="1:7" x14ac:dyDescent="0.25">
      <c r="A271" s="5" t="s">
        <v>461</v>
      </c>
      <c r="B271" s="6" t="s">
        <v>462</v>
      </c>
      <c r="C271" s="6">
        <v>82319</v>
      </c>
      <c r="D271" s="6" t="s">
        <v>4</v>
      </c>
      <c r="E271" s="6" t="s">
        <v>121</v>
      </c>
      <c r="F271" s="6">
        <v>15</v>
      </c>
      <c r="G271" s="6" t="str">
        <f>IF(F271=15,"Дипломант I степени",IF(F271=14,"Дипломант II степени",IF(F271=13,"Дипломант III степени","участник")))</f>
        <v>Дипломант I степени</v>
      </c>
    </row>
    <row r="272" spans="1:7" x14ac:dyDescent="0.25">
      <c r="A272" s="5" t="s">
        <v>463</v>
      </c>
      <c r="B272" s="6" t="s">
        <v>464</v>
      </c>
      <c r="C272" s="6">
        <v>82320</v>
      </c>
      <c r="D272" s="6" t="s">
        <v>165</v>
      </c>
      <c r="E272" s="6" t="s">
        <v>124</v>
      </c>
      <c r="F272" s="6">
        <v>13</v>
      </c>
      <c r="G272" s="6" t="str">
        <f>IF(F272=15,"Дипломант I степени",IF(F272=14,"Дипломант II степени",IF(F272=13,"Дипломант III степени","участник")))</f>
        <v>Дипломант III степени</v>
      </c>
    </row>
    <row r="273" spans="1:7" x14ac:dyDescent="0.25">
      <c r="A273" s="5" t="s">
        <v>463</v>
      </c>
      <c r="B273" s="6" t="s">
        <v>464</v>
      </c>
      <c r="C273" s="6">
        <v>82320</v>
      </c>
      <c r="D273" s="6" t="s">
        <v>4</v>
      </c>
      <c r="E273" s="6" t="s">
        <v>124</v>
      </c>
      <c r="F273" s="6">
        <v>13</v>
      </c>
      <c r="G273" s="6" t="str">
        <f>IF(F273=15,"Дипломант I степени",IF(F273=14,"Дипломант II степени",IF(F273=13,"Дипломант III степени","участник")))</f>
        <v>Дипломант III степени</v>
      </c>
    </row>
    <row r="274" spans="1:7" x14ac:dyDescent="0.25">
      <c r="A274" s="5" t="s">
        <v>465</v>
      </c>
      <c r="B274" s="6" t="s">
        <v>466</v>
      </c>
      <c r="C274" s="6">
        <v>82321</v>
      </c>
      <c r="D274" s="6" t="s">
        <v>4</v>
      </c>
      <c r="E274" s="6" t="s">
        <v>124</v>
      </c>
      <c r="F274" s="6">
        <v>13</v>
      </c>
      <c r="G274" s="6" t="str">
        <f>IF(F274=15,"Дипломант I степени",IF(F274=14,"Дипломант II степени",IF(F274=13,"Дипломант III степени","участник")))</f>
        <v>Дипломант III степени</v>
      </c>
    </row>
    <row r="275" spans="1:7" x14ac:dyDescent="0.25">
      <c r="A275" s="5" t="s">
        <v>467</v>
      </c>
      <c r="B275" s="6" t="s">
        <v>468</v>
      </c>
      <c r="C275" s="6">
        <v>82322</v>
      </c>
      <c r="D275" s="6" t="s">
        <v>165</v>
      </c>
      <c r="E275" s="6" t="s">
        <v>124</v>
      </c>
      <c r="F275" s="6">
        <v>15</v>
      </c>
      <c r="G275" s="6" t="str">
        <f>IF(F275=15,"Дипломант I степени",IF(F275=14,"Дипломант II степени",IF(F275=13,"Дипломант III степени","участник")))</f>
        <v>Дипломант I степени</v>
      </c>
    </row>
    <row r="276" spans="1:7" x14ac:dyDescent="0.25">
      <c r="A276" s="5" t="s">
        <v>469</v>
      </c>
      <c r="B276" s="6" t="s">
        <v>470</v>
      </c>
      <c r="C276" s="6">
        <v>82323</v>
      </c>
      <c r="D276" s="6" t="s">
        <v>7</v>
      </c>
      <c r="E276" s="6" t="s">
        <v>126</v>
      </c>
      <c r="F276" s="6">
        <v>14</v>
      </c>
      <c r="G276" s="6" t="str">
        <f>IF(F276=15,"Дипломант I степени",IF(F276=14,"Дипломант II степени",IF(F276=13,"Дипломант III степени","участник")))</f>
        <v>Дипломант II степени</v>
      </c>
    </row>
    <row r="277" spans="1:7" x14ac:dyDescent="0.25">
      <c r="A277" s="5" t="s">
        <v>469</v>
      </c>
      <c r="B277" s="6" t="s">
        <v>470</v>
      </c>
      <c r="C277" s="6">
        <v>82323</v>
      </c>
      <c r="D277" s="6" t="s">
        <v>4</v>
      </c>
      <c r="E277" s="6" t="s">
        <v>126</v>
      </c>
      <c r="F277" s="6">
        <v>14</v>
      </c>
      <c r="G277" s="6" t="str">
        <f>IF(F277=15,"Дипломант I степени",IF(F277=14,"Дипломант II степени",IF(F277=13,"Дипломант III степени","участник")))</f>
        <v>Дипломант II степени</v>
      </c>
    </row>
    <row r="278" spans="1:7" x14ac:dyDescent="0.25">
      <c r="A278" s="5" t="s">
        <v>471</v>
      </c>
      <c r="B278" s="6" t="s">
        <v>472</v>
      </c>
      <c r="C278" s="6">
        <v>82324</v>
      </c>
      <c r="D278" s="6" t="s">
        <v>7</v>
      </c>
      <c r="E278" s="6" t="s">
        <v>122</v>
      </c>
      <c r="F278" s="6">
        <v>13</v>
      </c>
      <c r="G278" s="6" t="str">
        <f>IF(F278=15,"Дипломант I степени",IF(F278=14,"Дипломант II степени",IF(F278=13,"Дипломант III степени","участник")))</f>
        <v>Дипломант III степени</v>
      </c>
    </row>
    <row r="279" spans="1:7" x14ac:dyDescent="0.25">
      <c r="A279" s="5" t="s">
        <v>471</v>
      </c>
      <c r="B279" s="6" t="s">
        <v>472</v>
      </c>
      <c r="C279" s="6">
        <v>82324</v>
      </c>
      <c r="D279" s="6" t="s">
        <v>4</v>
      </c>
      <c r="E279" s="6" t="s">
        <v>122</v>
      </c>
      <c r="F279" s="6">
        <v>11</v>
      </c>
      <c r="G279" s="6" t="str">
        <f>IF(F279=15,"Дипломант I степени",IF(F279=14,"Дипломант II степени",IF(F279=13,"Дипломант III степени","участник")))</f>
        <v>участник</v>
      </c>
    </row>
    <row r="280" spans="1:7" x14ac:dyDescent="0.25">
      <c r="A280" s="5" t="s">
        <v>473</v>
      </c>
      <c r="B280" s="6" t="s">
        <v>474</v>
      </c>
      <c r="C280" s="6">
        <v>82325</v>
      </c>
      <c r="D280" s="6" t="s">
        <v>7</v>
      </c>
      <c r="E280" s="6" t="s">
        <v>120</v>
      </c>
      <c r="F280" s="6">
        <v>15</v>
      </c>
      <c r="G280" s="6" t="str">
        <f>IF(F280=15,"Дипломант I степени",IF(F280=14,"Дипломант II степени",IF(F280=13,"Дипломант III степени","участник")))</f>
        <v>Дипломант I степени</v>
      </c>
    </row>
    <row r="281" spans="1:7" x14ac:dyDescent="0.25">
      <c r="A281" s="5" t="s">
        <v>473</v>
      </c>
      <c r="B281" s="6" t="s">
        <v>474</v>
      </c>
      <c r="C281" s="6">
        <v>82325</v>
      </c>
      <c r="D281" s="6" t="s">
        <v>4</v>
      </c>
      <c r="E281" s="6" t="s">
        <v>120</v>
      </c>
      <c r="F281" s="6">
        <v>15</v>
      </c>
      <c r="G281" s="6" t="str">
        <f>IF(F281=15,"Дипломант I степени",IF(F281=14,"Дипломант II степени",IF(F281=13,"Дипломант III степени","участник")))</f>
        <v>Дипломант I степени</v>
      </c>
    </row>
    <row r="282" spans="1:7" x14ac:dyDescent="0.25">
      <c r="A282" s="5" t="s">
        <v>475</v>
      </c>
      <c r="B282" s="6" t="s">
        <v>476</v>
      </c>
      <c r="C282" s="6">
        <v>82326</v>
      </c>
      <c r="D282" s="6" t="s">
        <v>7</v>
      </c>
      <c r="E282" s="6" t="s">
        <v>120</v>
      </c>
      <c r="F282" s="6">
        <v>15</v>
      </c>
      <c r="G282" s="6" t="str">
        <f>IF(F282=15,"Дипломант I степени",IF(F282=14,"Дипломант II степени",IF(F282=13,"Дипломант III степени","участник")))</f>
        <v>Дипломант I степени</v>
      </c>
    </row>
    <row r="283" spans="1:7" x14ac:dyDescent="0.25">
      <c r="A283" s="5" t="s">
        <v>475</v>
      </c>
      <c r="B283" s="6" t="s">
        <v>476</v>
      </c>
      <c r="C283" s="6">
        <v>82326</v>
      </c>
      <c r="D283" s="6" t="s">
        <v>4</v>
      </c>
      <c r="E283" s="6" t="s">
        <v>120</v>
      </c>
      <c r="F283" s="6">
        <v>14</v>
      </c>
      <c r="G283" s="6" t="str">
        <f>IF(F283=15,"Дипломант I степени",IF(F283=14,"Дипломант II степени",IF(F283=13,"Дипломант III степени","участник")))</f>
        <v>Дипломант II степени</v>
      </c>
    </row>
    <row r="284" spans="1:7" x14ac:dyDescent="0.25">
      <c r="A284" s="5" t="s">
        <v>477</v>
      </c>
      <c r="B284" s="6" t="s">
        <v>478</v>
      </c>
      <c r="C284" s="6">
        <v>82327</v>
      </c>
      <c r="D284" s="6" t="s">
        <v>7</v>
      </c>
      <c r="E284" s="6" t="s">
        <v>121</v>
      </c>
      <c r="F284" s="6">
        <v>15</v>
      </c>
      <c r="G284" s="6" t="str">
        <f>IF(F284=15,"Дипломант I степени",IF(F284=14,"Дипломант II степени",IF(F284=13,"Дипломант III степени","участник")))</f>
        <v>Дипломант I степени</v>
      </c>
    </row>
    <row r="285" spans="1:7" x14ac:dyDescent="0.25">
      <c r="A285" s="5" t="s">
        <v>477</v>
      </c>
      <c r="B285" s="6" t="s">
        <v>478</v>
      </c>
      <c r="C285" s="6">
        <v>82327</v>
      </c>
      <c r="D285" s="6" t="s">
        <v>4</v>
      </c>
      <c r="E285" s="6" t="s">
        <v>121</v>
      </c>
      <c r="F285" s="6">
        <v>15</v>
      </c>
      <c r="G285" s="6" t="str">
        <f>IF(F285=15,"Дипломант I степени",IF(F285=14,"Дипломант II степени",IF(F285=13,"Дипломант III степени","участник")))</f>
        <v>Дипломант I степени</v>
      </c>
    </row>
    <row r="286" spans="1:7" x14ac:dyDescent="0.25">
      <c r="A286" s="5" t="s">
        <v>479</v>
      </c>
      <c r="B286" s="6" t="s">
        <v>480</v>
      </c>
      <c r="C286" s="6">
        <v>82328</v>
      </c>
      <c r="D286" s="6" t="s">
        <v>7</v>
      </c>
      <c r="E286" s="6" t="s">
        <v>120</v>
      </c>
      <c r="F286" s="6">
        <v>15</v>
      </c>
      <c r="G286" s="6" t="str">
        <f>IF(F286=15,"Дипломант I степени",IF(F286=14,"Дипломант II степени",IF(F286=13,"Дипломант III степени","участник")))</f>
        <v>Дипломант I степени</v>
      </c>
    </row>
    <row r="287" spans="1:7" x14ac:dyDescent="0.25">
      <c r="A287" s="5" t="s">
        <v>479</v>
      </c>
      <c r="B287" s="6" t="s">
        <v>480</v>
      </c>
      <c r="C287" s="6">
        <v>82328</v>
      </c>
      <c r="D287" s="6" t="s">
        <v>4</v>
      </c>
      <c r="E287" s="6" t="s">
        <v>120</v>
      </c>
      <c r="F287" s="6">
        <v>15</v>
      </c>
      <c r="G287" s="6" t="str">
        <f>IF(F287=15,"Дипломант I степени",IF(F287=14,"Дипломант II степени",IF(F287=13,"Дипломант III степени","участник")))</f>
        <v>Дипломант I степени</v>
      </c>
    </row>
    <row r="288" spans="1:7" x14ac:dyDescent="0.25">
      <c r="A288" s="5" t="s">
        <v>481</v>
      </c>
      <c r="B288" s="6" t="s">
        <v>482</v>
      </c>
      <c r="C288" s="6">
        <v>82329</v>
      </c>
      <c r="D288" s="6" t="s">
        <v>7</v>
      </c>
      <c r="E288" s="6" t="s">
        <v>121</v>
      </c>
      <c r="F288" s="6">
        <v>15</v>
      </c>
      <c r="G288" s="6" t="str">
        <f>IF(F288=15,"Дипломант I степени",IF(F288=14,"Дипломант II степени",IF(F288=13,"Дипломант III степени","участник")))</f>
        <v>Дипломант I степени</v>
      </c>
    </row>
    <row r="289" spans="1:7" x14ac:dyDescent="0.25">
      <c r="A289" s="5" t="s">
        <v>481</v>
      </c>
      <c r="B289" s="6" t="s">
        <v>482</v>
      </c>
      <c r="C289" s="6">
        <v>82329</v>
      </c>
      <c r="D289" s="6" t="s">
        <v>4</v>
      </c>
      <c r="E289" s="6" t="s">
        <v>121</v>
      </c>
      <c r="F289" s="6">
        <v>15</v>
      </c>
      <c r="G289" s="6" t="str">
        <f>IF(F289=15,"Дипломант I степени",IF(F289=14,"Дипломант II степени",IF(F289=13,"Дипломант III степени","участник")))</f>
        <v>Дипломант I степени</v>
      </c>
    </row>
    <row r="290" spans="1:7" x14ac:dyDescent="0.25">
      <c r="A290" s="5" t="s">
        <v>483</v>
      </c>
      <c r="B290" s="6" t="s">
        <v>484</v>
      </c>
      <c r="C290" s="6">
        <v>82330</v>
      </c>
      <c r="D290" s="6" t="s">
        <v>7</v>
      </c>
      <c r="E290" s="6" t="s">
        <v>121</v>
      </c>
      <c r="F290" s="6">
        <v>13</v>
      </c>
      <c r="G290" s="6" t="str">
        <f>IF(F290=15,"Дипломант I степени",IF(F290=14,"Дипломант II степени",IF(F290=13,"Дипломант III степени","участник")))</f>
        <v>Дипломант III степени</v>
      </c>
    </row>
    <row r="291" spans="1:7" x14ac:dyDescent="0.25">
      <c r="A291" s="5" t="s">
        <v>485</v>
      </c>
      <c r="B291" s="6"/>
      <c r="C291" s="6">
        <v>82332</v>
      </c>
      <c r="D291" s="6" t="s">
        <v>4</v>
      </c>
      <c r="E291" s="6" t="s">
        <v>126</v>
      </c>
      <c r="F291" s="6">
        <v>14</v>
      </c>
      <c r="G291" s="6" t="str">
        <f>IF(F291=15,"Дипломант I степени",IF(F291=14,"Дипломант II степени",IF(F291=13,"Дипломант III степени","участник")))</f>
        <v>Дипломант II степени</v>
      </c>
    </row>
    <row r="292" spans="1:7" x14ac:dyDescent="0.25">
      <c r="A292" s="5" t="s">
        <v>485</v>
      </c>
      <c r="B292" s="6"/>
      <c r="C292" s="6">
        <v>82332</v>
      </c>
      <c r="D292" s="6" t="s">
        <v>7</v>
      </c>
      <c r="E292" s="6" t="s">
        <v>126</v>
      </c>
      <c r="F292" s="6">
        <v>15</v>
      </c>
      <c r="G292" s="6" t="str">
        <f>IF(F292=15,"Дипломант I степени",IF(F292=14,"Дипломант II степени",IF(F292=13,"Дипломант III степени","участник")))</f>
        <v>Дипломант I степени</v>
      </c>
    </row>
    <row r="293" spans="1:7" x14ac:dyDescent="0.25">
      <c r="A293" s="5" t="s">
        <v>486</v>
      </c>
      <c r="B293" s="6" t="s">
        <v>487</v>
      </c>
      <c r="C293" s="6">
        <v>82333</v>
      </c>
      <c r="D293" s="6" t="s">
        <v>7</v>
      </c>
      <c r="E293" s="6" t="s">
        <v>120</v>
      </c>
      <c r="F293" s="6">
        <v>14</v>
      </c>
      <c r="G293" s="6" t="str">
        <f>IF(F293=15,"Дипломант I степени",IF(F293=14,"Дипломант II степени",IF(F293=13,"Дипломант III степени","участник")))</f>
        <v>Дипломант II степени</v>
      </c>
    </row>
    <row r="294" spans="1:7" x14ac:dyDescent="0.25">
      <c r="A294" s="5" t="s">
        <v>486</v>
      </c>
      <c r="B294" s="6" t="s">
        <v>487</v>
      </c>
      <c r="C294" s="6">
        <v>82333</v>
      </c>
      <c r="D294" s="6" t="s">
        <v>4</v>
      </c>
      <c r="E294" s="6" t="s">
        <v>120</v>
      </c>
      <c r="F294" s="6">
        <v>15</v>
      </c>
      <c r="G294" s="6" t="str">
        <f>IF(F294=15,"Дипломант I степени",IF(F294=14,"Дипломант II степени",IF(F294=13,"Дипломант III степени","участник")))</f>
        <v>Дипломант I степени</v>
      </c>
    </row>
    <row r="295" spans="1:7" x14ac:dyDescent="0.25">
      <c r="A295" s="5" t="s">
        <v>488</v>
      </c>
      <c r="B295" s="6" t="s">
        <v>489</v>
      </c>
      <c r="C295" s="6">
        <v>82334</v>
      </c>
      <c r="D295" s="6" t="s">
        <v>7</v>
      </c>
      <c r="E295" s="6" t="s">
        <v>120</v>
      </c>
      <c r="F295" s="6">
        <v>14</v>
      </c>
      <c r="G295" s="6" t="str">
        <f>IF(F295=15,"Дипломант I степени",IF(F295=14,"Дипломант II степени",IF(F295=13,"Дипломант III степени","участник")))</f>
        <v>Дипломант II степени</v>
      </c>
    </row>
    <row r="296" spans="1:7" x14ac:dyDescent="0.25">
      <c r="A296" s="5" t="s">
        <v>488</v>
      </c>
      <c r="B296" s="6" t="s">
        <v>489</v>
      </c>
      <c r="C296" s="6">
        <v>82334</v>
      </c>
      <c r="D296" s="6" t="s">
        <v>4</v>
      </c>
      <c r="E296" s="6" t="s">
        <v>120</v>
      </c>
      <c r="F296" s="6">
        <v>15</v>
      </c>
      <c r="G296" s="6" t="str">
        <f>IF(F296=15,"Дипломант I степени",IF(F296=14,"Дипломант II степени",IF(F296=13,"Дипломант III степени","участник")))</f>
        <v>Дипломант I степени</v>
      </c>
    </row>
    <row r="297" spans="1:7" x14ac:dyDescent="0.25">
      <c r="A297" s="5" t="s">
        <v>490</v>
      </c>
      <c r="B297" s="6" t="s">
        <v>491</v>
      </c>
      <c r="C297" s="6">
        <v>82335</v>
      </c>
      <c r="D297" s="6" t="s">
        <v>4</v>
      </c>
      <c r="E297" s="6" t="s">
        <v>122</v>
      </c>
      <c r="F297" s="6">
        <v>14</v>
      </c>
      <c r="G297" s="6" t="str">
        <f>IF(F297=15,"Дипломант I степени",IF(F297=14,"Дипломант II степени",IF(F297=13,"Дипломант III степени","участник")))</f>
        <v>Дипломант II степени</v>
      </c>
    </row>
    <row r="298" spans="1:7" x14ac:dyDescent="0.25">
      <c r="A298" s="5" t="s">
        <v>492</v>
      </c>
      <c r="B298" s="6" t="s">
        <v>493</v>
      </c>
      <c r="C298" s="6">
        <v>82336</v>
      </c>
      <c r="D298" s="6" t="s">
        <v>7</v>
      </c>
      <c r="E298" s="6" t="s">
        <v>121</v>
      </c>
      <c r="F298" s="6">
        <v>15</v>
      </c>
      <c r="G298" s="6" t="str">
        <f>IF(F298=15,"Дипломант I степени",IF(F298=14,"Дипломант II степени",IF(F298=13,"Дипломант III степени","участник")))</f>
        <v>Дипломант I степени</v>
      </c>
    </row>
    <row r="299" spans="1:7" x14ac:dyDescent="0.25">
      <c r="A299" s="5" t="s">
        <v>492</v>
      </c>
      <c r="B299" s="6" t="s">
        <v>493</v>
      </c>
      <c r="C299" s="6">
        <v>82336</v>
      </c>
      <c r="D299" s="6" t="s">
        <v>4</v>
      </c>
      <c r="E299" s="6" t="s">
        <v>121</v>
      </c>
      <c r="F299" s="6">
        <v>14</v>
      </c>
      <c r="G299" s="6" t="str">
        <f>IF(F299=15,"Дипломант I степени",IF(F299=14,"Дипломант II степени",IF(F299=13,"Дипломант III степени","участник")))</f>
        <v>Дипломант II степени</v>
      </c>
    </row>
    <row r="300" spans="1:7" x14ac:dyDescent="0.25">
      <c r="A300" s="5" t="s">
        <v>494</v>
      </c>
      <c r="B300" s="6" t="s">
        <v>495</v>
      </c>
      <c r="C300" s="6">
        <v>82337</v>
      </c>
      <c r="D300" s="6" t="s">
        <v>4</v>
      </c>
      <c r="E300" s="6" t="s">
        <v>242</v>
      </c>
      <c r="F300" s="6">
        <v>12</v>
      </c>
      <c r="G300" s="6" t="str">
        <f>IF(F300=15,"Дипломант I степени",IF(F300=14,"Дипломант II степени",IF(F300=13,"Дипломант III степени","участник")))</f>
        <v>участник</v>
      </c>
    </row>
    <row r="301" spans="1:7" x14ac:dyDescent="0.25">
      <c r="A301" s="5" t="s">
        <v>496</v>
      </c>
      <c r="B301" s="6" t="s">
        <v>497</v>
      </c>
      <c r="C301" s="6">
        <v>82338</v>
      </c>
      <c r="D301" s="6" t="s">
        <v>7</v>
      </c>
      <c r="E301" s="6" t="s">
        <v>121</v>
      </c>
      <c r="F301" s="6">
        <v>15</v>
      </c>
      <c r="G301" s="6" t="str">
        <f>IF(F301=15,"Дипломант I степени",IF(F301=14,"Дипломант II степени",IF(F301=13,"Дипломант III степени","участник")))</f>
        <v>Дипломант I степени</v>
      </c>
    </row>
    <row r="302" spans="1:7" x14ac:dyDescent="0.25">
      <c r="A302" s="5" t="s">
        <v>496</v>
      </c>
      <c r="B302" s="6" t="s">
        <v>497</v>
      </c>
      <c r="C302" s="6">
        <v>82338</v>
      </c>
      <c r="D302" s="6" t="s">
        <v>4</v>
      </c>
      <c r="E302" s="6" t="s">
        <v>121</v>
      </c>
      <c r="F302" s="6">
        <v>15</v>
      </c>
      <c r="G302" s="6" t="str">
        <f>IF(F302=15,"Дипломант I степени",IF(F302=14,"Дипломант II степени",IF(F302=13,"Дипломант III степени","участник")))</f>
        <v>Дипломант I степени</v>
      </c>
    </row>
    <row r="303" spans="1:7" x14ac:dyDescent="0.25">
      <c r="A303" s="5" t="s">
        <v>377</v>
      </c>
      <c r="B303" s="6" t="s">
        <v>378</v>
      </c>
      <c r="C303" s="6">
        <v>82339</v>
      </c>
      <c r="D303" s="6" t="s">
        <v>4</v>
      </c>
      <c r="E303" s="6" t="s">
        <v>125</v>
      </c>
      <c r="F303" s="6">
        <v>15</v>
      </c>
      <c r="G303" s="6" t="str">
        <f>IF(F303=15,"Дипломант I степени",IF(F303=14,"Дипломант II степени",IF(F303=13,"Дипломант III степени","участник")))</f>
        <v>Дипломант I степени</v>
      </c>
    </row>
    <row r="304" spans="1:7" x14ac:dyDescent="0.25">
      <c r="A304" s="5" t="s">
        <v>498</v>
      </c>
      <c r="B304" s="6" t="s">
        <v>499</v>
      </c>
      <c r="C304" s="6">
        <v>82342</v>
      </c>
      <c r="D304" s="6" t="s">
        <v>165</v>
      </c>
      <c r="E304" s="6" t="s">
        <v>242</v>
      </c>
      <c r="F304" s="6">
        <v>15</v>
      </c>
      <c r="G304" s="6" t="str">
        <f>IF(F304=15,"Дипломант I степени",IF(F304=14,"Дипломант II степени",IF(F304=13,"Дипломант III степени","участник")))</f>
        <v>Дипломант I степени</v>
      </c>
    </row>
    <row r="305" spans="1:7" x14ac:dyDescent="0.25">
      <c r="A305" s="5" t="s">
        <v>500</v>
      </c>
      <c r="B305" s="6" t="s">
        <v>501</v>
      </c>
      <c r="C305" s="6">
        <v>82343</v>
      </c>
      <c r="D305" s="6" t="s">
        <v>7</v>
      </c>
      <c r="E305" s="6" t="s">
        <v>126</v>
      </c>
      <c r="F305" s="6">
        <v>15</v>
      </c>
      <c r="G305" s="6" t="str">
        <f>IF(F305=15,"Дипломант I степени",IF(F305=14,"Дипломант II степени",IF(F305=13,"Дипломант III степени","участник")))</f>
        <v>Дипломант I степени</v>
      </c>
    </row>
    <row r="306" spans="1:7" x14ac:dyDescent="0.25">
      <c r="A306" s="5" t="s">
        <v>502</v>
      </c>
      <c r="B306" s="6" t="s">
        <v>503</v>
      </c>
      <c r="C306" s="6">
        <v>82345</v>
      </c>
      <c r="D306" s="6" t="s">
        <v>7</v>
      </c>
      <c r="E306" s="6" t="s">
        <v>121</v>
      </c>
      <c r="F306" s="6">
        <v>15</v>
      </c>
      <c r="G306" s="6" t="str">
        <f>IF(F306=15,"Дипломант I степени",IF(F306=14,"Дипломант II степени",IF(F306=13,"Дипломант III степени","участник")))</f>
        <v>Дипломант I степени</v>
      </c>
    </row>
    <row r="307" spans="1:7" x14ac:dyDescent="0.25">
      <c r="A307" s="5" t="s">
        <v>502</v>
      </c>
      <c r="B307" s="6" t="s">
        <v>503</v>
      </c>
      <c r="C307" s="6">
        <v>82345</v>
      </c>
      <c r="D307" s="6" t="s">
        <v>4</v>
      </c>
      <c r="E307" s="6" t="s">
        <v>121</v>
      </c>
      <c r="F307" s="6">
        <v>15</v>
      </c>
      <c r="G307" s="6" t="str">
        <f>IF(F307=15,"Дипломант I степени",IF(F307=14,"Дипломант II степени",IF(F307=13,"Дипломант III степени","участник")))</f>
        <v>Дипломант I степени</v>
      </c>
    </row>
    <row r="308" spans="1:7" x14ac:dyDescent="0.25">
      <c r="A308" s="5" t="s">
        <v>504</v>
      </c>
      <c r="B308" s="6" t="s">
        <v>505</v>
      </c>
      <c r="C308" s="6">
        <v>82346</v>
      </c>
      <c r="D308" s="6" t="s">
        <v>4</v>
      </c>
      <c r="E308" s="6" t="s">
        <v>123</v>
      </c>
      <c r="F308" s="6">
        <v>14</v>
      </c>
      <c r="G308" s="6" t="str">
        <f>IF(F308=15,"Дипломант I степени",IF(F308=14,"Дипломант II степени",IF(F308=13,"Дипломант III степени","участник")))</f>
        <v>Дипломант II степени</v>
      </c>
    </row>
    <row r="309" spans="1:7" x14ac:dyDescent="0.25">
      <c r="A309" s="5" t="s">
        <v>506</v>
      </c>
      <c r="B309" s="6" t="s">
        <v>507</v>
      </c>
      <c r="C309" s="6">
        <v>82347</v>
      </c>
      <c r="D309" s="6" t="s">
        <v>4</v>
      </c>
      <c r="E309" s="6" t="s">
        <v>120</v>
      </c>
      <c r="F309" s="6">
        <v>15</v>
      </c>
      <c r="G309" s="6" t="str">
        <f>IF(F309=15,"Дипломант I степени",IF(F309=14,"Дипломант II степени",IF(F309=13,"Дипломант III степени","участник")))</f>
        <v>Дипломант I степени</v>
      </c>
    </row>
    <row r="310" spans="1:7" x14ac:dyDescent="0.25">
      <c r="A310" s="5" t="s">
        <v>508</v>
      </c>
      <c r="B310" s="6" t="s">
        <v>509</v>
      </c>
      <c r="C310" s="6">
        <v>82348</v>
      </c>
      <c r="D310" s="6" t="s">
        <v>4</v>
      </c>
      <c r="E310" s="6" t="s">
        <v>123</v>
      </c>
      <c r="F310" s="6">
        <v>14</v>
      </c>
      <c r="G310" s="6" t="str">
        <f>IF(F310=15,"Дипломант I степени",IF(F310=14,"Дипломант II степени",IF(F310=13,"Дипломант III степени","участник")))</f>
        <v>Дипломант II степени</v>
      </c>
    </row>
    <row r="311" spans="1:7" x14ac:dyDescent="0.25">
      <c r="A311" s="5" t="s">
        <v>508</v>
      </c>
      <c r="B311" s="6" t="s">
        <v>509</v>
      </c>
      <c r="C311" s="6">
        <v>82348</v>
      </c>
      <c r="D311" s="6" t="s">
        <v>7</v>
      </c>
      <c r="E311" s="6" t="s">
        <v>123</v>
      </c>
      <c r="F311" s="6">
        <v>11</v>
      </c>
      <c r="G311" s="6" t="str">
        <f>IF(F311=15,"Дипломант I степени",IF(F311=14,"Дипломант II степени",IF(F311=13,"Дипломант III степени","участник")))</f>
        <v>участник</v>
      </c>
    </row>
    <row r="312" spans="1:7" x14ac:dyDescent="0.25">
      <c r="A312" s="5" t="s">
        <v>510</v>
      </c>
      <c r="B312" s="6" t="s">
        <v>511</v>
      </c>
      <c r="C312" s="6">
        <v>82349</v>
      </c>
      <c r="D312" s="6" t="s">
        <v>4</v>
      </c>
      <c r="E312" s="6" t="s">
        <v>121</v>
      </c>
      <c r="F312" s="6">
        <v>15</v>
      </c>
      <c r="G312" s="6" t="str">
        <f>IF(F312=15,"Дипломант I степени",IF(F312=14,"Дипломант II степени",IF(F312=13,"Дипломант III степени","участник")))</f>
        <v>Дипломант I степени</v>
      </c>
    </row>
    <row r="313" spans="1:7" x14ac:dyDescent="0.25">
      <c r="A313" s="5" t="s">
        <v>512</v>
      </c>
      <c r="B313" s="6" t="s">
        <v>511</v>
      </c>
      <c r="C313" s="6">
        <v>82349</v>
      </c>
      <c r="D313" s="6" t="s">
        <v>4</v>
      </c>
      <c r="E313" s="6" t="s">
        <v>121</v>
      </c>
      <c r="F313" s="6">
        <v>12</v>
      </c>
      <c r="G313" s="6" t="str">
        <f>IF(F313=15,"Дипломант I степени",IF(F313=14,"Дипломант II степени",IF(F313=13,"Дипломант III степени","участник")))</f>
        <v>участник</v>
      </c>
    </row>
    <row r="314" spans="1:7" x14ac:dyDescent="0.25">
      <c r="A314" s="5" t="s">
        <v>513</v>
      </c>
      <c r="B314" s="6" t="s">
        <v>514</v>
      </c>
      <c r="C314" s="6">
        <v>82350</v>
      </c>
      <c r="D314" s="6" t="s">
        <v>7</v>
      </c>
      <c r="E314" s="6" t="s">
        <v>121</v>
      </c>
      <c r="F314" s="6">
        <v>13</v>
      </c>
      <c r="G314" s="6" t="str">
        <f>IF(F314=15,"Дипломант I степени",IF(F314=14,"Дипломант II степени",IF(F314=13,"Дипломант III степени","участник")))</f>
        <v>Дипломант III степени</v>
      </c>
    </row>
    <row r="315" spans="1:7" x14ac:dyDescent="0.25">
      <c r="A315" s="5" t="s">
        <v>513</v>
      </c>
      <c r="B315" s="6" t="s">
        <v>514</v>
      </c>
      <c r="C315" s="6">
        <v>82350</v>
      </c>
      <c r="D315" s="6" t="s">
        <v>4</v>
      </c>
      <c r="E315" s="6" t="s">
        <v>121</v>
      </c>
      <c r="F315" s="6">
        <v>15</v>
      </c>
      <c r="G315" s="6" t="str">
        <f>IF(F315=15,"Дипломант I степени",IF(F315=14,"Дипломант II степени",IF(F315=13,"Дипломант III степени","участник")))</f>
        <v>Дипломант I степени</v>
      </c>
    </row>
    <row r="316" spans="1:7" x14ac:dyDescent="0.25">
      <c r="A316" s="5" t="s">
        <v>515</v>
      </c>
      <c r="B316" s="6" t="s">
        <v>516</v>
      </c>
      <c r="C316" s="6">
        <v>82351</v>
      </c>
      <c r="D316" s="6" t="s">
        <v>4</v>
      </c>
      <c r="E316" s="6" t="s">
        <v>122</v>
      </c>
      <c r="F316" s="6">
        <v>13</v>
      </c>
      <c r="G316" s="6" t="str">
        <f>IF(F316=15,"Дипломант I степени",IF(F316=14,"Дипломант II степени",IF(F316=13,"Дипломант III степени","участник")))</f>
        <v>Дипломант III степени</v>
      </c>
    </row>
    <row r="317" spans="1:7" x14ac:dyDescent="0.25">
      <c r="A317" s="5" t="s">
        <v>517</v>
      </c>
      <c r="B317" s="6" t="s">
        <v>518</v>
      </c>
      <c r="C317" s="6">
        <v>82352</v>
      </c>
      <c r="D317" s="6" t="s">
        <v>4</v>
      </c>
      <c r="E317" s="6" t="s">
        <v>125</v>
      </c>
      <c r="F317" s="6">
        <v>14</v>
      </c>
      <c r="G317" s="6" t="str">
        <f>IF(F317=15,"Дипломант I степени",IF(F317=14,"Дипломант II степени",IF(F317=13,"Дипломант III степени","участник")))</f>
        <v>Дипломант II степени</v>
      </c>
    </row>
    <row r="318" spans="1:7" x14ac:dyDescent="0.25">
      <c r="A318" s="5" t="s">
        <v>519</v>
      </c>
      <c r="B318" s="6" t="s">
        <v>518</v>
      </c>
      <c r="C318" s="6">
        <v>82352</v>
      </c>
      <c r="D318" s="6" t="s">
        <v>4</v>
      </c>
      <c r="E318" s="6" t="s">
        <v>191</v>
      </c>
      <c r="F318" s="6">
        <v>14</v>
      </c>
      <c r="G318" s="6" t="str">
        <f>IF(F318=15,"Дипломант I степени",IF(F318=14,"Дипломант II степени",IF(F318=13,"Дипломант III степени","участник")))</f>
        <v>Дипломант II степени</v>
      </c>
    </row>
    <row r="319" spans="1:7" x14ac:dyDescent="0.25">
      <c r="A319" s="5" t="s">
        <v>520</v>
      </c>
      <c r="B319" s="6" t="s">
        <v>521</v>
      </c>
      <c r="C319" s="6">
        <v>82353</v>
      </c>
      <c r="D319" s="6" t="s">
        <v>4</v>
      </c>
      <c r="E319" s="6" t="s">
        <v>120</v>
      </c>
      <c r="F319" s="6">
        <v>15</v>
      </c>
      <c r="G319" s="6" t="str">
        <f>IF(F319=15,"Дипломант I степени",IF(F319=14,"Дипломант II степени",IF(F319=13,"Дипломант III степени","участник")))</f>
        <v>Дипломант I степени</v>
      </c>
    </row>
    <row r="320" spans="1:7" x14ac:dyDescent="0.25">
      <c r="A320" s="5" t="s">
        <v>520</v>
      </c>
      <c r="B320" s="6" t="s">
        <v>521</v>
      </c>
      <c r="C320" s="6">
        <v>82353</v>
      </c>
      <c r="D320" s="6" t="s">
        <v>7</v>
      </c>
      <c r="E320" s="6" t="s">
        <v>120</v>
      </c>
      <c r="F320" s="6">
        <v>15</v>
      </c>
      <c r="G320" s="6" t="str">
        <f>IF(F320=15,"Дипломант I степени",IF(F320=14,"Дипломант II степени",IF(F320=13,"Дипломант III степени","участник")))</f>
        <v>Дипломант I степени</v>
      </c>
    </row>
    <row r="321" spans="1:7" x14ac:dyDescent="0.25">
      <c r="A321" s="5" t="s">
        <v>522</v>
      </c>
      <c r="B321" s="6" t="s">
        <v>523</v>
      </c>
      <c r="C321" s="6">
        <v>82354</v>
      </c>
      <c r="D321" s="6" t="s">
        <v>4</v>
      </c>
      <c r="E321" s="6" t="s">
        <v>125</v>
      </c>
      <c r="F321" s="6">
        <v>12</v>
      </c>
      <c r="G321" s="6" t="str">
        <f>IF(F321=15,"Дипломант I степени",IF(F321=14,"Дипломант II степени",IF(F321=13,"Дипломант III степени","участник")))</f>
        <v>участник</v>
      </c>
    </row>
    <row r="322" spans="1:7" x14ac:dyDescent="0.25">
      <c r="A322" s="5" t="s">
        <v>524</v>
      </c>
      <c r="B322" s="6" t="s">
        <v>523</v>
      </c>
      <c r="C322" s="6">
        <v>82354</v>
      </c>
      <c r="D322" s="6" t="s">
        <v>4</v>
      </c>
      <c r="E322" s="6" t="s">
        <v>125</v>
      </c>
      <c r="F322" s="6">
        <v>11</v>
      </c>
      <c r="G322" s="6" t="str">
        <f>IF(F322=15,"Дипломант I степени",IF(F322=14,"Дипломант II степени",IF(F322=13,"Дипломант III степени","участник")))</f>
        <v>участник</v>
      </c>
    </row>
    <row r="323" spans="1:7" x14ac:dyDescent="0.25">
      <c r="A323" s="5" t="s">
        <v>525</v>
      </c>
      <c r="B323" s="6" t="s">
        <v>523</v>
      </c>
      <c r="C323" s="6">
        <v>82354</v>
      </c>
      <c r="D323" s="6" t="s">
        <v>4</v>
      </c>
      <c r="E323" s="6" t="s">
        <v>125</v>
      </c>
      <c r="F323" s="6">
        <v>13</v>
      </c>
      <c r="G323" s="6" t="str">
        <f>IF(F323=15,"Дипломант I степени",IF(F323=14,"Дипломант II степени",IF(F323=13,"Дипломант III степени","участник")))</f>
        <v>Дипломант III степени</v>
      </c>
    </row>
    <row r="324" spans="1:7" x14ac:dyDescent="0.25">
      <c r="A324" s="5" t="s">
        <v>526</v>
      </c>
      <c r="B324" s="6" t="s">
        <v>523</v>
      </c>
      <c r="C324" s="6">
        <v>82354</v>
      </c>
      <c r="D324" s="6" t="s">
        <v>4</v>
      </c>
      <c r="E324" s="6" t="s">
        <v>191</v>
      </c>
      <c r="F324" s="6">
        <v>11</v>
      </c>
      <c r="G324" s="6" t="str">
        <f>IF(F324=15,"Дипломант I степени",IF(F324=14,"Дипломант II степени",IF(F324=13,"Дипломант III степени","участник")))</f>
        <v>участник</v>
      </c>
    </row>
    <row r="325" spans="1:7" x14ac:dyDescent="0.25">
      <c r="A325" s="5" t="s">
        <v>527</v>
      </c>
      <c r="B325" s="6" t="s">
        <v>523</v>
      </c>
      <c r="C325" s="6">
        <v>82354</v>
      </c>
      <c r="D325" s="6" t="s">
        <v>4</v>
      </c>
      <c r="E325" s="6" t="s">
        <v>191</v>
      </c>
      <c r="F325" s="6">
        <v>10</v>
      </c>
      <c r="G325" s="6" t="str">
        <f>IF(F325=15,"Дипломант I степени",IF(F325=14,"Дипломант II степени",IF(F325=13,"Дипломант III степени","участник")))</f>
        <v>участник</v>
      </c>
    </row>
    <row r="326" spans="1:7" x14ac:dyDescent="0.25">
      <c r="A326" s="5" t="s">
        <v>528</v>
      </c>
      <c r="B326" s="6" t="s">
        <v>523</v>
      </c>
      <c r="C326" s="6">
        <v>82354</v>
      </c>
      <c r="D326" s="6" t="s">
        <v>4</v>
      </c>
      <c r="E326" s="6" t="s">
        <v>125</v>
      </c>
      <c r="F326" s="6">
        <v>13</v>
      </c>
      <c r="G326" s="6" t="str">
        <f>IF(F326=15,"Дипломант I степени",IF(F326=14,"Дипломант II степени",IF(F326=13,"Дипломант III степени","участник")))</f>
        <v>Дипломант III степени</v>
      </c>
    </row>
    <row r="327" spans="1:7" x14ac:dyDescent="0.25">
      <c r="A327" s="5" t="s">
        <v>529</v>
      </c>
      <c r="B327" s="6" t="s">
        <v>523</v>
      </c>
      <c r="C327" s="6">
        <v>82354</v>
      </c>
      <c r="D327" s="6" t="s">
        <v>4</v>
      </c>
      <c r="E327" s="6" t="s">
        <v>125</v>
      </c>
      <c r="F327" s="6">
        <v>13</v>
      </c>
      <c r="G327" s="6" t="str">
        <f>IF(F327=15,"Дипломант I степени",IF(F327=14,"Дипломант II степени",IF(F327=13,"Дипломант III степени","участник")))</f>
        <v>Дипломант III степени</v>
      </c>
    </row>
    <row r="328" spans="1:7" x14ac:dyDescent="0.25">
      <c r="A328" s="5" t="s">
        <v>530</v>
      </c>
      <c r="B328" s="6" t="s">
        <v>523</v>
      </c>
      <c r="C328" s="6">
        <v>82354</v>
      </c>
      <c r="D328" s="6" t="s">
        <v>4</v>
      </c>
      <c r="E328" s="6" t="s">
        <v>125</v>
      </c>
      <c r="F328" s="6">
        <v>12</v>
      </c>
      <c r="G328" s="6" t="str">
        <f>IF(F328=15,"Дипломант I степени",IF(F328=14,"Дипломант II степени",IF(F328=13,"Дипломант III степени","участник")))</f>
        <v>участник</v>
      </c>
    </row>
    <row r="329" spans="1:7" x14ac:dyDescent="0.25">
      <c r="A329" s="5" t="s">
        <v>531</v>
      </c>
      <c r="B329" s="6" t="s">
        <v>532</v>
      </c>
      <c r="C329" s="6">
        <v>82356</v>
      </c>
      <c r="D329" s="6" t="s">
        <v>7</v>
      </c>
      <c r="E329" s="6" t="s">
        <v>120</v>
      </c>
      <c r="F329" s="6">
        <v>15</v>
      </c>
      <c r="G329" s="6" t="str">
        <f>IF(F329=15,"Дипломант I степени",IF(F329=14,"Дипломант II степени",IF(F329=13,"Дипломант III степени","участник")))</f>
        <v>Дипломант I степени</v>
      </c>
    </row>
    <row r="330" spans="1:7" x14ac:dyDescent="0.25">
      <c r="A330" s="5" t="s">
        <v>531</v>
      </c>
      <c r="B330" s="6" t="s">
        <v>532</v>
      </c>
      <c r="C330" s="6">
        <v>82356</v>
      </c>
      <c r="D330" s="6" t="s">
        <v>4</v>
      </c>
      <c r="E330" s="6" t="s">
        <v>120</v>
      </c>
      <c r="F330" s="6">
        <v>15</v>
      </c>
      <c r="G330" s="6" t="str">
        <f>IF(F330=15,"Дипломант I степени",IF(F330=14,"Дипломант II степени",IF(F330=13,"Дипломант III степени","участник")))</f>
        <v>Дипломант I степени</v>
      </c>
    </row>
    <row r="331" spans="1:7" x14ac:dyDescent="0.25">
      <c r="A331" s="5" t="s">
        <v>533</v>
      </c>
      <c r="B331" s="6" t="s">
        <v>534</v>
      </c>
      <c r="C331" s="6">
        <v>82357</v>
      </c>
      <c r="D331" s="6" t="s">
        <v>165</v>
      </c>
      <c r="E331" s="6" t="s">
        <v>191</v>
      </c>
      <c r="F331" s="6">
        <v>11</v>
      </c>
      <c r="G331" s="6" t="str">
        <f>IF(F331=15,"Дипломант I степени",IF(F331=14,"Дипломант II степени",IF(F331=13,"Дипломант III степени","участник")))</f>
        <v>участник</v>
      </c>
    </row>
    <row r="332" spans="1:7" x14ac:dyDescent="0.25">
      <c r="A332" s="5" t="s">
        <v>533</v>
      </c>
      <c r="B332" s="6" t="s">
        <v>534</v>
      </c>
      <c r="C332" s="6">
        <v>82357</v>
      </c>
      <c r="D332" s="6" t="s">
        <v>4</v>
      </c>
      <c r="E332" s="6" t="s">
        <v>191</v>
      </c>
      <c r="F332" s="6">
        <v>11</v>
      </c>
      <c r="G332" s="6" t="str">
        <f>IF(F332=15,"Дипломант I степени",IF(F332=14,"Дипломант II степени",IF(F332=13,"Дипломант III степени","участник")))</f>
        <v>участник</v>
      </c>
    </row>
    <row r="333" spans="1:7" x14ac:dyDescent="0.25">
      <c r="A333" s="5" t="s">
        <v>535</v>
      </c>
      <c r="B333" s="6" t="s">
        <v>536</v>
      </c>
      <c r="C333" s="6">
        <v>82360</v>
      </c>
      <c r="D333" s="6" t="s">
        <v>7</v>
      </c>
      <c r="E333" s="6" t="s">
        <v>126</v>
      </c>
      <c r="F333" s="6">
        <v>13</v>
      </c>
      <c r="G333" s="6" t="str">
        <f>IF(F333=15,"Дипломант I степени",IF(F333=14,"Дипломант II степени",IF(F333=13,"Дипломант III степени","участник")))</f>
        <v>Дипломант III степени</v>
      </c>
    </row>
    <row r="334" spans="1:7" x14ac:dyDescent="0.25">
      <c r="A334" s="5" t="s">
        <v>537</v>
      </c>
      <c r="B334" s="6" t="s">
        <v>538</v>
      </c>
      <c r="C334" s="6">
        <v>82361</v>
      </c>
      <c r="D334" s="6" t="s">
        <v>7</v>
      </c>
      <c r="E334" s="6" t="s">
        <v>121</v>
      </c>
      <c r="F334" s="6">
        <v>15</v>
      </c>
      <c r="G334" s="6" t="str">
        <f>IF(F334=15,"Дипломант I степени",IF(F334=14,"Дипломант II степени",IF(F334=13,"Дипломант III степени","участник")))</f>
        <v>Дипломант I степени</v>
      </c>
    </row>
    <row r="335" spans="1:7" x14ac:dyDescent="0.25">
      <c r="A335" s="5" t="s">
        <v>537</v>
      </c>
      <c r="B335" s="6" t="s">
        <v>538</v>
      </c>
      <c r="C335" s="6">
        <v>82361</v>
      </c>
      <c r="D335" s="6" t="s">
        <v>4</v>
      </c>
      <c r="E335" s="6" t="s">
        <v>121</v>
      </c>
      <c r="F335" s="6">
        <v>15</v>
      </c>
      <c r="G335" s="6" t="str">
        <f>IF(F335=15,"Дипломант I степени",IF(F335=14,"Дипломант II степени",IF(F335=13,"Дипломант III степени","участник")))</f>
        <v>Дипломант I степени</v>
      </c>
    </row>
    <row r="336" spans="1:7" x14ac:dyDescent="0.25">
      <c r="A336" s="5" t="s">
        <v>539</v>
      </c>
      <c r="B336" s="6" t="s">
        <v>540</v>
      </c>
      <c r="C336" s="6">
        <v>82362</v>
      </c>
      <c r="D336" s="6" t="s">
        <v>7</v>
      </c>
      <c r="E336" s="6" t="s">
        <v>120</v>
      </c>
      <c r="F336" s="6">
        <v>13</v>
      </c>
      <c r="G336" s="6" t="str">
        <f>IF(F336=15,"Дипломант I степени",IF(F336=14,"Дипломант II степени",IF(F336=13,"Дипломант III степени","участник")))</f>
        <v>Дипломант III степени</v>
      </c>
    </row>
    <row r="337" spans="1:7" x14ac:dyDescent="0.25">
      <c r="A337" s="5" t="s">
        <v>539</v>
      </c>
      <c r="B337" s="6" t="s">
        <v>540</v>
      </c>
      <c r="C337" s="6">
        <v>82362</v>
      </c>
      <c r="D337" s="6" t="s">
        <v>4</v>
      </c>
      <c r="E337" s="6" t="s">
        <v>120</v>
      </c>
      <c r="F337" s="6">
        <v>13</v>
      </c>
      <c r="G337" s="6" t="str">
        <f>IF(F337=15,"Дипломант I степени",IF(F337=14,"Дипломант II степени",IF(F337=13,"Дипломант III степени","участник")))</f>
        <v>Дипломант III степени</v>
      </c>
    </row>
    <row r="338" spans="1:7" x14ac:dyDescent="0.25">
      <c r="A338" s="5" t="s">
        <v>541</v>
      </c>
      <c r="B338" s="6" t="s">
        <v>542</v>
      </c>
      <c r="C338" s="6">
        <v>82365</v>
      </c>
      <c r="D338" s="6" t="s">
        <v>4</v>
      </c>
      <c r="E338" s="6" t="s">
        <v>123</v>
      </c>
      <c r="F338" s="6">
        <v>15</v>
      </c>
      <c r="G338" s="6" t="str">
        <f>IF(F338=15,"Дипломант I степени",IF(F338=14,"Дипломант II степени",IF(F338=13,"Дипломант III степени","участник")))</f>
        <v>Дипломант I степени</v>
      </c>
    </row>
    <row r="339" spans="1:7" x14ac:dyDescent="0.25">
      <c r="A339" s="5" t="s">
        <v>543</v>
      </c>
      <c r="B339" s="6" t="s">
        <v>418</v>
      </c>
      <c r="C339" s="6">
        <v>82369</v>
      </c>
      <c r="D339" s="6" t="s">
        <v>165</v>
      </c>
      <c r="E339" s="6" t="s">
        <v>242</v>
      </c>
      <c r="F339" s="6">
        <v>10</v>
      </c>
      <c r="G339" s="6" t="str">
        <f>IF(F339=15,"Дипломант I степени",IF(F339=14,"Дипломант II степени",IF(F339=13,"Дипломант III степени","участник")))</f>
        <v>участник</v>
      </c>
    </row>
    <row r="340" spans="1:7" x14ac:dyDescent="0.25">
      <c r="A340" s="5" t="s">
        <v>543</v>
      </c>
      <c r="B340" s="6" t="s">
        <v>418</v>
      </c>
      <c r="C340" s="6">
        <v>82369</v>
      </c>
      <c r="D340" s="6" t="s">
        <v>4</v>
      </c>
      <c r="E340" s="6" t="s">
        <v>242</v>
      </c>
      <c r="F340" s="6">
        <v>10</v>
      </c>
      <c r="G340" s="6" t="str">
        <f>IF(F340=15,"Дипломант I степени",IF(F340=14,"Дипломант II степени",IF(F340=13,"Дипломант III степени","участник")))</f>
        <v>участник</v>
      </c>
    </row>
    <row r="341" spans="1:7" x14ac:dyDescent="0.25">
      <c r="A341" s="5" t="s">
        <v>544</v>
      </c>
      <c r="B341" s="6" t="s">
        <v>545</v>
      </c>
      <c r="C341" s="6">
        <v>82370</v>
      </c>
      <c r="D341" s="6" t="s">
        <v>7</v>
      </c>
      <c r="E341" s="6" t="s">
        <v>121</v>
      </c>
      <c r="F341" s="6">
        <v>15</v>
      </c>
      <c r="G341" s="6" t="str">
        <f>IF(F341=15,"Дипломант I степени",IF(F341=14,"Дипломант II степени",IF(F341=13,"Дипломант III степени","участник")))</f>
        <v>Дипломант I степени</v>
      </c>
    </row>
    <row r="342" spans="1:7" x14ac:dyDescent="0.25">
      <c r="A342" s="5" t="s">
        <v>546</v>
      </c>
      <c r="B342" s="6" t="s">
        <v>545</v>
      </c>
      <c r="C342" s="6">
        <v>82370</v>
      </c>
      <c r="D342" s="6" t="s">
        <v>4</v>
      </c>
      <c r="E342" s="6" t="s">
        <v>121</v>
      </c>
      <c r="F342" s="6">
        <v>14</v>
      </c>
      <c r="G342" s="6" t="str">
        <f>IF(F342=15,"Дипломант I степени",IF(F342=14,"Дипломант II степени",IF(F342=13,"Дипломант III степени","участник")))</f>
        <v>Дипломант II степени</v>
      </c>
    </row>
    <row r="343" spans="1:7" x14ac:dyDescent="0.25">
      <c r="A343" s="5" t="s">
        <v>547</v>
      </c>
      <c r="B343" s="6" t="s">
        <v>548</v>
      </c>
      <c r="C343" s="6">
        <v>82372</v>
      </c>
      <c r="D343" s="6" t="s">
        <v>4</v>
      </c>
      <c r="E343" s="6" t="s">
        <v>191</v>
      </c>
      <c r="F343" s="6">
        <v>14</v>
      </c>
      <c r="G343" s="6" t="str">
        <f>IF(F343=15,"Дипломант I степени",IF(F343=14,"Дипломант II степени",IF(F343=13,"Дипломант III степени","участник")))</f>
        <v>Дипломант II степени</v>
      </c>
    </row>
    <row r="344" spans="1:7" x14ac:dyDescent="0.25">
      <c r="A344" s="5" t="s">
        <v>549</v>
      </c>
      <c r="B344" s="6" t="s">
        <v>550</v>
      </c>
      <c r="C344" s="6">
        <v>82373</v>
      </c>
      <c r="D344" s="6" t="s">
        <v>165</v>
      </c>
      <c r="E344" s="6" t="s">
        <v>124</v>
      </c>
      <c r="F344" s="6">
        <v>14</v>
      </c>
      <c r="G344" s="6" t="str">
        <f>IF(F344=15,"Дипломант I степени",IF(F344=14,"Дипломант II степени",IF(F344=13,"Дипломант III степени","участник")))</f>
        <v>Дипломант II степени</v>
      </c>
    </row>
    <row r="345" spans="1:7" x14ac:dyDescent="0.25">
      <c r="A345" s="5" t="s">
        <v>551</v>
      </c>
      <c r="B345" s="6" t="s">
        <v>552</v>
      </c>
      <c r="C345" s="6">
        <v>82374</v>
      </c>
      <c r="D345" s="6" t="s">
        <v>4</v>
      </c>
      <c r="E345" s="6" t="s">
        <v>242</v>
      </c>
      <c r="F345" s="6">
        <v>10</v>
      </c>
      <c r="G345" s="6" t="str">
        <f>IF(F345=15,"Дипломант I степени",IF(F345=14,"Дипломант II степени",IF(F345=13,"Дипломант III степени","участник")))</f>
        <v>участник</v>
      </c>
    </row>
    <row r="346" spans="1:7" x14ac:dyDescent="0.25">
      <c r="A346" s="5" t="s">
        <v>17</v>
      </c>
      <c r="B346" s="6" t="s">
        <v>129</v>
      </c>
      <c r="C346" s="6">
        <v>82375</v>
      </c>
      <c r="D346" s="6" t="s">
        <v>7</v>
      </c>
      <c r="E346" s="6" t="s">
        <v>126</v>
      </c>
      <c r="F346" s="6">
        <v>15</v>
      </c>
      <c r="G346" s="6" t="str">
        <f>IF(F346=15,"Дипломант I степени",IF(F346=14,"Дипломант II степени",IF(F346=13,"Дипломант III степени","участник")))</f>
        <v>Дипломант I степени</v>
      </c>
    </row>
    <row r="347" spans="1:7" x14ac:dyDescent="0.25">
      <c r="A347" s="5" t="s">
        <v>17</v>
      </c>
      <c r="B347" s="6" t="s">
        <v>129</v>
      </c>
      <c r="C347" s="6">
        <v>82375</v>
      </c>
      <c r="D347" s="6" t="s">
        <v>4</v>
      </c>
      <c r="E347" s="6" t="s">
        <v>126</v>
      </c>
      <c r="F347" s="6">
        <v>15</v>
      </c>
      <c r="G347" s="6" t="str">
        <f>IF(F347=15,"Дипломант I степени",IF(F347=14,"Дипломант II степени",IF(F347=13,"Дипломант III степени","участник")))</f>
        <v>Дипломант I степени</v>
      </c>
    </row>
    <row r="348" spans="1:7" x14ac:dyDescent="0.25">
      <c r="A348" s="5" t="s">
        <v>553</v>
      </c>
      <c r="B348" s="6" t="s">
        <v>554</v>
      </c>
      <c r="C348" s="6">
        <v>82376</v>
      </c>
      <c r="D348" s="6" t="s">
        <v>4</v>
      </c>
      <c r="E348" s="6" t="s">
        <v>120</v>
      </c>
      <c r="F348" s="6">
        <v>15</v>
      </c>
      <c r="G348" s="6" t="str">
        <f>IF(F348=15,"Дипломант I степени",IF(F348=14,"Дипломант II степени",IF(F348=13,"Дипломант III степени","участник")))</f>
        <v>Дипломант I степени</v>
      </c>
    </row>
    <row r="349" spans="1:7" x14ac:dyDescent="0.25">
      <c r="A349" s="5" t="s">
        <v>555</v>
      </c>
      <c r="B349" s="6" t="s">
        <v>126</v>
      </c>
      <c r="C349" s="6">
        <v>82378</v>
      </c>
      <c r="D349" s="6" t="s">
        <v>7</v>
      </c>
      <c r="E349" s="6" t="s">
        <v>126</v>
      </c>
      <c r="F349" s="6">
        <v>15</v>
      </c>
      <c r="G349" s="6" t="str">
        <f>IF(F349=15,"Дипломант I степени",IF(F349=14,"Дипломант II степени",IF(F349=13,"Дипломант III степени","участник")))</f>
        <v>Дипломант I степени</v>
      </c>
    </row>
    <row r="350" spans="1:7" x14ac:dyDescent="0.25">
      <c r="A350" s="5" t="s">
        <v>555</v>
      </c>
      <c r="B350" s="6" t="s">
        <v>126</v>
      </c>
      <c r="C350" s="6">
        <v>82378</v>
      </c>
      <c r="D350" s="6" t="s">
        <v>4</v>
      </c>
      <c r="E350" s="6" t="s">
        <v>126</v>
      </c>
      <c r="F350" s="6">
        <v>15</v>
      </c>
      <c r="G350" s="6" t="str">
        <f>IF(F350=15,"Дипломант I степени",IF(F350=14,"Дипломант II степени",IF(F350=13,"Дипломант III степени","участник")))</f>
        <v>Дипломант I степени</v>
      </c>
    </row>
    <row r="351" spans="1:7" x14ac:dyDescent="0.25">
      <c r="A351" s="5" t="s">
        <v>556</v>
      </c>
      <c r="B351" s="6" t="s">
        <v>557</v>
      </c>
      <c r="C351" s="6">
        <v>82379</v>
      </c>
      <c r="D351" s="6" t="s">
        <v>4</v>
      </c>
      <c r="E351" s="6" t="s">
        <v>122</v>
      </c>
      <c r="F351" s="6">
        <v>15</v>
      </c>
      <c r="G351" s="6" t="str">
        <f>IF(F351=15,"Дипломант I степени",IF(F351=14,"Дипломант II степени",IF(F351=13,"Дипломант III степени","участник")))</f>
        <v>Дипломант I степени</v>
      </c>
    </row>
    <row r="352" spans="1:7" x14ac:dyDescent="0.25">
      <c r="A352" s="5" t="s">
        <v>558</v>
      </c>
      <c r="B352" s="6" t="s">
        <v>559</v>
      </c>
      <c r="C352" s="6">
        <v>82382</v>
      </c>
      <c r="D352" s="6" t="s">
        <v>7</v>
      </c>
      <c r="E352" s="6" t="s">
        <v>120</v>
      </c>
      <c r="F352" s="6">
        <v>15</v>
      </c>
      <c r="G352" s="6" t="str">
        <f>IF(F352=15,"Дипломант I степени",IF(F352=14,"Дипломант II степени",IF(F352=13,"Дипломант III степени","участник")))</f>
        <v>Дипломант I степени</v>
      </c>
    </row>
    <row r="353" spans="1:7" x14ac:dyDescent="0.25">
      <c r="A353" s="5" t="s">
        <v>558</v>
      </c>
      <c r="B353" s="6" t="s">
        <v>559</v>
      </c>
      <c r="C353" s="6">
        <v>82382</v>
      </c>
      <c r="D353" s="6" t="s">
        <v>4</v>
      </c>
      <c r="E353" s="6" t="s">
        <v>120</v>
      </c>
      <c r="F353" s="6">
        <v>15</v>
      </c>
      <c r="G353" s="6" t="str">
        <f>IF(F353=15,"Дипломант I степени",IF(F353=14,"Дипломант II степени",IF(F353=13,"Дипломант III степени","участник")))</f>
        <v>Дипломант I степени</v>
      </c>
    </row>
    <row r="354" spans="1:7" x14ac:dyDescent="0.25">
      <c r="A354" s="5" t="s">
        <v>560</v>
      </c>
      <c r="B354" s="6" t="s">
        <v>561</v>
      </c>
      <c r="C354" s="6">
        <v>82384</v>
      </c>
      <c r="D354" s="6" t="s">
        <v>165</v>
      </c>
      <c r="E354" s="6" t="s">
        <v>124</v>
      </c>
      <c r="F354" s="6">
        <v>15</v>
      </c>
      <c r="G354" s="6" t="str">
        <f>IF(F354=15,"Дипломант I степени",IF(F354=14,"Дипломант II степени",IF(F354=13,"Дипломант III степени","участник")))</f>
        <v>Дипломант I степени</v>
      </c>
    </row>
    <row r="355" spans="1:7" x14ac:dyDescent="0.25">
      <c r="A355" s="5" t="s">
        <v>560</v>
      </c>
      <c r="B355" s="6" t="s">
        <v>561</v>
      </c>
      <c r="C355" s="6">
        <v>82384</v>
      </c>
      <c r="D355" s="6" t="s">
        <v>4</v>
      </c>
      <c r="E355" s="6" t="s">
        <v>124</v>
      </c>
      <c r="F355" s="6">
        <v>14</v>
      </c>
      <c r="G355" s="6" t="str">
        <f>IF(F355=15,"Дипломант I степени",IF(F355=14,"Дипломант II степени",IF(F355=13,"Дипломант III степени","участник")))</f>
        <v>Дипломант II степени</v>
      </c>
    </row>
    <row r="356" spans="1:7" x14ac:dyDescent="0.25">
      <c r="A356" s="5" t="s">
        <v>562</v>
      </c>
      <c r="B356" s="6" t="s">
        <v>563</v>
      </c>
      <c r="C356" s="6">
        <v>82385</v>
      </c>
      <c r="D356" s="6" t="s">
        <v>7</v>
      </c>
      <c r="E356" s="6" t="s">
        <v>120</v>
      </c>
      <c r="F356" s="6">
        <v>14</v>
      </c>
      <c r="G356" s="6" t="str">
        <f>IF(F356=15,"Дипломант I степени",IF(F356=14,"Дипломант II степени",IF(F356=13,"Дипломант III степени","участник")))</f>
        <v>Дипломант II степени</v>
      </c>
    </row>
    <row r="357" spans="1:7" x14ac:dyDescent="0.25">
      <c r="A357" s="5" t="s">
        <v>562</v>
      </c>
      <c r="B357" s="6" t="s">
        <v>563</v>
      </c>
      <c r="C357" s="6">
        <v>82385</v>
      </c>
      <c r="D357" s="6" t="s">
        <v>4</v>
      </c>
      <c r="E357" s="6" t="s">
        <v>120</v>
      </c>
      <c r="F357" s="6">
        <v>15</v>
      </c>
      <c r="G357" s="6" t="str">
        <f>IF(F357=15,"Дипломант I степени",IF(F357=14,"Дипломант II степени",IF(F357=13,"Дипломант III степени","участник")))</f>
        <v>Дипломант I степени</v>
      </c>
    </row>
    <row r="358" spans="1:7" x14ac:dyDescent="0.25">
      <c r="A358" s="5" t="s">
        <v>66</v>
      </c>
      <c r="B358" s="6"/>
      <c r="C358" s="6">
        <v>82387</v>
      </c>
      <c r="D358" s="6" t="s">
        <v>4</v>
      </c>
      <c r="E358" s="6" t="s">
        <v>125</v>
      </c>
      <c r="F358" s="6">
        <v>9</v>
      </c>
      <c r="G358" s="6" t="str">
        <f>IF(F358=15,"Дипломант I степени",IF(F358=14,"Дипломант II степени",IF(F358=13,"Дипломант III степени","участник")))</f>
        <v>участник</v>
      </c>
    </row>
    <row r="359" spans="1:7" x14ac:dyDescent="0.25">
      <c r="A359" s="5" t="s">
        <v>564</v>
      </c>
      <c r="B359" s="6" t="s">
        <v>565</v>
      </c>
      <c r="C359" s="6">
        <v>82388</v>
      </c>
      <c r="D359" s="6" t="s">
        <v>7</v>
      </c>
      <c r="E359" s="6" t="s">
        <v>126</v>
      </c>
      <c r="F359" s="6">
        <v>15</v>
      </c>
      <c r="G359" s="6" t="str">
        <f>IF(F359=15,"Дипломант I степени",IF(F359=14,"Дипломант II степени",IF(F359=13,"Дипломант III степени","участник")))</f>
        <v>Дипломант I степени</v>
      </c>
    </row>
    <row r="360" spans="1:7" x14ac:dyDescent="0.25">
      <c r="A360" s="5" t="s">
        <v>566</v>
      </c>
      <c r="B360" s="6" t="s">
        <v>567</v>
      </c>
      <c r="C360" s="6">
        <v>82389</v>
      </c>
      <c r="D360" s="6" t="s">
        <v>4</v>
      </c>
      <c r="E360" s="6" t="s">
        <v>122</v>
      </c>
      <c r="F360" s="6">
        <v>13</v>
      </c>
      <c r="G360" s="6" t="str">
        <f>IF(F360=15,"Дипломант I степени",IF(F360=14,"Дипломант II степени",IF(F360=13,"Дипломант III степени","участник")))</f>
        <v>Дипломант III степени</v>
      </c>
    </row>
    <row r="361" spans="1:7" x14ac:dyDescent="0.25">
      <c r="A361" s="5" t="s">
        <v>568</v>
      </c>
      <c r="B361" s="6" t="s">
        <v>569</v>
      </c>
      <c r="C361" s="6">
        <v>82390</v>
      </c>
      <c r="D361" s="6" t="s">
        <v>7</v>
      </c>
      <c r="E361" s="6" t="s">
        <v>120</v>
      </c>
      <c r="F361" s="6">
        <v>15</v>
      </c>
      <c r="G361" s="6" t="str">
        <f>IF(F361=15,"Дипломант I степени",IF(F361=14,"Дипломант II степени",IF(F361=13,"Дипломант III степени","участник")))</f>
        <v>Дипломант I степени</v>
      </c>
    </row>
    <row r="362" spans="1:7" x14ac:dyDescent="0.25">
      <c r="A362" s="5" t="s">
        <v>568</v>
      </c>
      <c r="B362" s="6" t="s">
        <v>569</v>
      </c>
      <c r="C362" s="6">
        <v>82390</v>
      </c>
      <c r="D362" s="6" t="s">
        <v>4</v>
      </c>
      <c r="E362" s="6" t="s">
        <v>120</v>
      </c>
      <c r="F362" s="6">
        <v>15</v>
      </c>
      <c r="G362" s="6" t="str">
        <f>IF(F362=15,"Дипломант I степени",IF(F362=14,"Дипломант II степени",IF(F362=13,"Дипломант III степени","участник")))</f>
        <v>Дипломант I степени</v>
      </c>
    </row>
    <row r="363" spans="1:7" x14ac:dyDescent="0.25">
      <c r="A363" s="5" t="s">
        <v>570</v>
      </c>
      <c r="B363" s="6" t="s">
        <v>571</v>
      </c>
      <c r="C363" s="6">
        <v>82391</v>
      </c>
      <c r="D363" s="6" t="s">
        <v>4</v>
      </c>
      <c r="E363" s="6" t="s">
        <v>124</v>
      </c>
      <c r="F363" s="6">
        <v>11</v>
      </c>
      <c r="G363" s="6" t="str">
        <f>IF(F363=15,"Дипломант I степени",IF(F363=14,"Дипломант II степени",IF(F363=13,"Дипломант III степени","участник")))</f>
        <v>участник</v>
      </c>
    </row>
    <row r="364" spans="1:7" x14ac:dyDescent="0.25">
      <c r="A364" s="5" t="s">
        <v>572</v>
      </c>
      <c r="B364" s="6" t="s">
        <v>573</v>
      </c>
      <c r="C364" s="6">
        <v>82392</v>
      </c>
      <c r="D364" s="6" t="s">
        <v>4</v>
      </c>
      <c r="E364" s="6" t="s">
        <v>120</v>
      </c>
      <c r="F364" s="6">
        <v>15</v>
      </c>
      <c r="G364" s="6" t="str">
        <f>IF(F364=15,"Дипломант I степени",IF(F364=14,"Дипломант II степени",IF(F364=13,"Дипломант III степени","участник")))</f>
        <v>Дипломант I степени</v>
      </c>
    </row>
    <row r="365" spans="1:7" x14ac:dyDescent="0.25">
      <c r="A365" s="5" t="s">
        <v>574</v>
      </c>
      <c r="B365" s="6" t="s">
        <v>575</v>
      </c>
      <c r="C365" s="6">
        <v>82397</v>
      </c>
      <c r="D365" s="6" t="s">
        <v>4</v>
      </c>
      <c r="E365" s="6" t="s">
        <v>121</v>
      </c>
      <c r="F365" s="6">
        <v>15</v>
      </c>
      <c r="G365" s="6" t="str">
        <f>IF(F365=15,"Дипломант I степени",IF(F365=14,"Дипломант II степени",IF(F365=13,"Дипломант III степени","участник")))</f>
        <v>Дипломант I степени</v>
      </c>
    </row>
    <row r="366" spans="1:7" x14ac:dyDescent="0.25">
      <c r="A366" s="5" t="s">
        <v>576</v>
      </c>
      <c r="B366" s="6" t="s">
        <v>577</v>
      </c>
      <c r="C366" s="6">
        <v>82398</v>
      </c>
      <c r="D366" s="6" t="s">
        <v>4</v>
      </c>
      <c r="E366" s="6" t="s">
        <v>121</v>
      </c>
      <c r="F366" s="6">
        <v>15</v>
      </c>
      <c r="G366" s="6" t="str">
        <f>IF(F366=15,"Дипломант I степени",IF(F366=14,"Дипломант II степени",IF(F366=13,"Дипломант III степени","участник")))</f>
        <v>Дипломант I степени</v>
      </c>
    </row>
    <row r="367" spans="1:7" x14ac:dyDescent="0.25">
      <c r="A367" s="5" t="s">
        <v>578</v>
      </c>
      <c r="B367" s="6" t="s">
        <v>579</v>
      </c>
      <c r="C367" s="6">
        <v>82399</v>
      </c>
      <c r="D367" s="6" t="s">
        <v>4</v>
      </c>
      <c r="E367" s="6" t="s">
        <v>120</v>
      </c>
      <c r="F367" s="6">
        <v>14</v>
      </c>
      <c r="G367" s="6" t="str">
        <f>IF(F367=15,"Дипломант I степени",IF(F367=14,"Дипломант II степени",IF(F367=13,"Дипломант III степени","участник")))</f>
        <v>Дипломант II степени</v>
      </c>
    </row>
    <row r="368" spans="1:7" x14ac:dyDescent="0.25">
      <c r="A368" s="5" t="s">
        <v>580</v>
      </c>
      <c r="B368" s="6" t="s">
        <v>581</v>
      </c>
      <c r="C368" s="6">
        <v>82400</v>
      </c>
      <c r="D368" s="6" t="s">
        <v>4</v>
      </c>
      <c r="E368" s="6" t="s">
        <v>124</v>
      </c>
      <c r="F368" s="6">
        <v>12</v>
      </c>
      <c r="G368" s="6" t="str">
        <f>IF(F368=15,"Дипломант I степени",IF(F368=14,"Дипломант II степени",IF(F368=13,"Дипломант III степени","участник")))</f>
        <v>участник</v>
      </c>
    </row>
    <row r="369" spans="1:7" x14ac:dyDescent="0.25">
      <c r="A369" s="5" t="s">
        <v>582</v>
      </c>
      <c r="B369" s="6" t="s">
        <v>583</v>
      </c>
      <c r="C369" s="6">
        <v>82404</v>
      </c>
      <c r="D369" s="6" t="s">
        <v>4</v>
      </c>
      <c r="E369" s="6" t="s">
        <v>122</v>
      </c>
      <c r="F369" s="6">
        <v>13</v>
      </c>
      <c r="G369" s="6" t="str">
        <f>IF(F369=15,"Дипломант I степени",IF(F369=14,"Дипломант II степени",IF(F369=13,"Дипломант III степени","участник")))</f>
        <v>Дипломант III степени</v>
      </c>
    </row>
    <row r="370" spans="1:7" x14ac:dyDescent="0.25">
      <c r="A370" s="5" t="s">
        <v>584</v>
      </c>
      <c r="B370" s="6" t="s">
        <v>585</v>
      </c>
      <c r="C370" s="6">
        <v>82405</v>
      </c>
      <c r="D370" s="6" t="s">
        <v>7</v>
      </c>
      <c r="E370" s="6" t="s">
        <v>126</v>
      </c>
      <c r="F370" s="6">
        <v>15</v>
      </c>
      <c r="G370" s="6" t="str">
        <f>IF(F370=15,"Дипломант I степени",IF(F370=14,"Дипломант II степени",IF(F370=13,"Дипломант III степени","участник")))</f>
        <v>Дипломант I степени</v>
      </c>
    </row>
    <row r="371" spans="1:7" x14ac:dyDescent="0.25">
      <c r="A371" s="5" t="s">
        <v>584</v>
      </c>
      <c r="B371" s="6" t="s">
        <v>585</v>
      </c>
      <c r="C371" s="6">
        <v>82405</v>
      </c>
      <c r="D371" s="6" t="s">
        <v>4</v>
      </c>
      <c r="E371" s="6" t="s">
        <v>126</v>
      </c>
      <c r="F371" s="6">
        <v>15</v>
      </c>
      <c r="G371" s="6" t="str">
        <f>IF(F371=15,"Дипломант I степени",IF(F371=14,"Дипломант II степени",IF(F371=13,"Дипломант III степени","участник")))</f>
        <v>Дипломант I степени</v>
      </c>
    </row>
    <row r="372" spans="1:7" x14ac:dyDescent="0.25">
      <c r="A372" s="5" t="s">
        <v>586</v>
      </c>
      <c r="B372" s="6" t="s">
        <v>587</v>
      </c>
      <c r="C372" s="6">
        <v>82406</v>
      </c>
      <c r="D372" s="6" t="s">
        <v>4</v>
      </c>
      <c r="E372" s="6" t="s">
        <v>242</v>
      </c>
      <c r="F372" s="6">
        <v>12</v>
      </c>
      <c r="G372" s="6" t="str">
        <f>IF(F372=15,"Дипломант I степени",IF(F372=14,"Дипломант II степени",IF(F372=13,"Дипломант III степени","участник")))</f>
        <v>участник</v>
      </c>
    </row>
    <row r="373" spans="1:7" x14ac:dyDescent="0.25">
      <c r="A373" s="5" t="s">
        <v>588</v>
      </c>
      <c r="B373" s="6" t="s">
        <v>589</v>
      </c>
      <c r="C373" s="6">
        <v>82407</v>
      </c>
      <c r="D373" s="6" t="s">
        <v>4</v>
      </c>
      <c r="E373" s="6" t="s">
        <v>122</v>
      </c>
      <c r="F373" s="6">
        <v>9</v>
      </c>
      <c r="G373" s="6" t="str">
        <f>IF(F373=15,"Дипломант I степени",IF(F373=14,"Дипломант II степени",IF(F373=13,"Дипломант III степени","участник")))</f>
        <v>участник</v>
      </c>
    </row>
    <row r="374" spans="1:7" x14ac:dyDescent="0.25">
      <c r="A374" s="5" t="s">
        <v>590</v>
      </c>
      <c r="B374" s="6" t="s">
        <v>589</v>
      </c>
      <c r="C374" s="6">
        <v>82407</v>
      </c>
      <c r="D374" s="6" t="s">
        <v>4</v>
      </c>
      <c r="E374" s="6" t="s">
        <v>122</v>
      </c>
      <c r="F374" s="6">
        <v>8</v>
      </c>
      <c r="G374" s="6" t="str">
        <f>IF(F374=15,"Дипломант I степени",IF(F374=14,"Дипломант II степени",IF(F374=13,"Дипломант III степени","участник")))</f>
        <v>участник</v>
      </c>
    </row>
    <row r="375" spans="1:7" x14ac:dyDescent="0.25">
      <c r="A375" s="5" t="s">
        <v>591</v>
      </c>
      <c r="B375" s="6" t="s">
        <v>592</v>
      </c>
      <c r="C375" s="6">
        <v>82409</v>
      </c>
      <c r="D375" s="6" t="s">
        <v>4</v>
      </c>
      <c r="E375" s="6" t="s">
        <v>124</v>
      </c>
      <c r="F375" s="6">
        <v>14</v>
      </c>
      <c r="G375" s="6" t="str">
        <f>IF(F375=15,"Дипломант I степени",IF(F375=14,"Дипломант II степени",IF(F375=13,"Дипломант III степени","участник")))</f>
        <v>Дипломант II степени</v>
      </c>
    </row>
    <row r="376" spans="1:7" x14ac:dyDescent="0.25">
      <c r="A376" s="5" t="s">
        <v>593</v>
      </c>
      <c r="B376" s="6" t="s">
        <v>594</v>
      </c>
      <c r="C376" s="6">
        <v>82412</v>
      </c>
      <c r="D376" s="6" t="s">
        <v>4</v>
      </c>
      <c r="E376" s="6" t="s">
        <v>120</v>
      </c>
      <c r="F376" s="6">
        <v>15</v>
      </c>
      <c r="G376" s="6" t="str">
        <f>IF(F376=15,"Дипломант I степени",IF(F376=14,"Дипломант II степени",IF(F376=13,"Дипломант III степени","участник")))</f>
        <v>Дипломант I степени</v>
      </c>
    </row>
    <row r="377" spans="1:7" x14ac:dyDescent="0.25">
      <c r="A377" s="5" t="s">
        <v>595</v>
      </c>
      <c r="B377" s="6" t="s">
        <v>596</v>
      </c>
      <c r="C377" s="6">
        <v>82414</v>
      </c>
      <c r="D377" s="6" t="s">
        <v>4</v>
      </c>
      <c r="E377" s="6" t="s">
        <v>120</v>
      </c>
      <c r="F377" s="6">
        <v>15</v>
      </c>
      <c r="G377" s="6" t="str">
        <f>IF(F377=15,"Дипломант I степени",IF(F377=14,"Дипломант II степени",IF(F377=13,"Дипломант III степени","участник")))</f>
        <v>Дипломант I степени</v>
      </c>
    </row>
    <row r="378" spans="1:7" x14ac:dyDescent="0.25">
      <c r="A378" s="5" t="s">
        <v>597</v>
      </c>
      <c r="B378" s="6" t="s">
        <v>598</v>
      </c>
      <c r="C378" s="6">
        <v>82419</v>
      </c>
      <c r="D378" s="6" t="s">
        <v>7</v>
      </c>
      <c r="E378" s="6" t="s">
        <v>126</v>
      </c>
      <c r="F378" s="6">
        <v>15</v>
      </c>
      <c r="G378" s="6" t="str">
        <f>IF(F378=15,"Дипломант I степени",IF(F378=14,"Дипломант II степени",IF(F378=13,"Дипломант III степени","участник")))</f>
        <v>Дипломант I степени</v>
      </c>
    </row>
    <row r="379" spans="1:7" x14ac:dyDescent="0.25">
      <c r="A379" s="5" t="s">
        <v>599</v>
      </c>
      <c r="B379" s="6" t="s">
        <v>598</v>
      </c>
      <c r="C379" s="6">
        <v>82419</v>
      </c>
      <c r="D379" s="6" t="s">
        <v>4</v>
      </c>
      <c r="E379" s="6" t="s">
        <v>126</v>
      </c>
      <c r="F379" s="6">
        <v>15</v>
      </c>
      <c r="G379" s="6" t="str">
        <f>IF(F379=15,"Дипломант I степени",IF(F379=14,"Дипломант II степени",IF(F379=13,"Дипломант III степени","участник")))</f>
        <v>Дипломант I степени</v>
      </c>
    </row>
    <row r="380" spans="1:7" x14ac:dyDescent="0.25">
      <c r="A380" s="5" t="s">
        <v>600</v>
      </c>
      <c r="B380" s="6" t="s">
        <v>601</v>
      </c>
      <c r="C380" s="6">
        <v>82420</v>
      </c>
      <c r="D380" s="6" t="s">
        <v>165</v>
      </c>
      <c r="E380" s="6" t="s">
        <v>191</v>
      </c>
      <c r="F380" s="6">
        <v>10</v>
      </c>
      <c r="G380" s="6" t="str">
        <f>IF(F380=15,"Дипломант I степени",IF(F380=14,"Дипломант II степени",IF(F380=13,"Дипломант III степени","участник")))</f>
        <v>участник</v>
      </c>
    </row>
    <row r="381" spans="1:7" x14ac:dyDescent="0.25">
      <c r="A381" s="5" t="s">
        <v>602</v>
      </c>
      <c r="B381" s="6" t="s">
        <v>601</v>
      </c>
      <c r="C381" s="6">
        <v>82420</v>
      </c>
      <c r="D381" s="6" t="s">
        <v>165</v>
      </c>
      <c r="E381" s="6" t="s">
        <v>124</v>
      </c>
      <c r="F381" s="6">
        <v>15</v>
      </c>
      <c r="G381" s="6" t="str">
        <f>IF(F381=15,"Дипломант I степени",IF(F381=14,"Дипломант II степени",IF(F381=13,"Дипломант III степени","участник")))</f>
        <v>Дипломант I степени</v>
      </c>
    </row>
    <row r="382" spans="1:7" x14ac:dyDescent="0.25">
      <c r="A382" s="5" t="s">
        <v>603</v>
      </c>
      <c r="B382" s="6" t="s">
        <v>601</v>
      </c>
      <c r="C382" s="6">
        <v>82420</v>
      </c>
      <c r="D382" s="6" t="s">
        <v>4</v>
      </c>
      <c r="E382" s="6" t="s">
        <v>124</v>
      </c>
      <c r="F382" s="6">
        <v>12</v>
      </c>
      <c r="G382" s="6" t="str">
        <f>IF(F382=15,"Дипломант I степени",IF(F382=14,"Дипломант II степени",IF(F382=13,"Дипломант III степени","участник")))</f>
        <v>участник</v>
      </c>
    </row>
    <row r="383" spans="1:7" x14ac:dyDescent="0.25">
      <c r="A383" s="5" t="s">
        <v>604</v>
      </c>
      <c r="B383" s="6" t="s">
        <v>601</v>
      </c>
      <c r="C383" s="6">
        <v>82420</v>
      </c>
      <c r="D383" s="6" t="s">
        <v>4</v>
      </c>
      <c r="E383" s="6" t="s">
        <v>191</v>
      </c>
      <c r="F383" s="6">
        <v>12</v>
      </c>
      <c r="G383" s="6" t="str">
        <f>IF(F383=15,"Дипломант I степени",IF(F383=14,"Дипломант II степени",IF(F383=13,"Дипломант III степени","участник")))</f>
        <v>участник</v>
      </c>
    </row>
    <row r="384" spans="1:7" x14ac:dyDescent="0.25">
      <c r="A384" s="5" t="s">
        <v>605</v>
      </c>
      <c r="B384" s="6" t="s">
        <v>606</v>
      </c>
      <c r="C384" s="6">
        <v>82422</v>
      </c>
      <c r="D384" s="6" t="s">
        <v>4</v>
      </c>
      <c r="E384" s="6" t="s">
        <v>124</v>
      </c>
      <c r="F384" s="6">
        <v>11</v>
      </c>
      <c r="G384" s="6" t="str">
        <f>IF(F384=15,"Дипломант I степени",IF(F384=14,"Дипломант II степени",IF(F384=13,"Дипломант III степени","участник")))</f>
        <v>участник</v>
      </c>
    </row>
    <row r="385" spans="1:7" x14ac:dyDescent="0.25">
      <c r="A385" s="5" t="s">
        <v>607</v>
      </c>
      <c r="B385" s="6" t="s">
        <v>606</v>
      </c>
      <c r="C385" s="6">
        <v>82422</v>
      </c>
      <c r="D385" s="6" t="s">
        <v>4</v>
      </c>
      <c r="E385" s="6" t="s">
        <v>124</v>
      </c>
      <c r="F385" s="6">
        <v>11</v>
      </c>
      <c r="G385" s="6" t="str">
        <f>IF(F385=15,"Дипломант I степени",IF(F385=14,"Дипломант II степени",IF(F385=13,"Дипломант III степени","участник")))</f>
        <v>участник</v>
      </c>
    </row>
    <row r="386" spans="1:7" x14ac:dyDescent="0.25">
      <c r="A386" s="5" t="s">
        <v>608</v>
      </c>
      <c r="B386" s="6" t="s">
        <v>606</v>
      </c>
      <c r="C386" s="6">
        <v>82422</v>
      </c>
      <c r="D386" s="6" t="s">
        <v>4</v>
      </c>
      <c r="E386" s="6" t="s">
        <v>125</v>
      </c>
      <c r="F386" s="6">
        <v>10</v>
      </c>
      <c r="G386" s="6" t="str">
        <f>IF(F386=15,"Дипломант I степени",IF(F386=14,"Дипломант II степени",IF(F386=13,"Дипломант III степени","участник")))</f>
        <v>участник</v>
      </c>
    </row>
    <row r="387" spans="1:7" x14ac:dyDescent="0.25">
      <c r="A387" s="5" t="s">
        <v>609</v>
      </c>
      <c r="B387" s="6" t="s">
        <v>610</v>
      </c>
      <c r="C387" s="6">
        <v>82423</v>
      </c>
      <c r="D387" s="6" t="s">
        <v>4</v>
      </c>
      <c r="E387" s="6" t="s">
        <v>123</v>
      </c>
      <c r="F387" s="6">
        <v>13</v>
      </c>
      <c r="G387" s="6" t="str">
        <f>IF(F387=15,"Дипломант I степени",IF(F387=14,"Дипломант II степени",IF(F387=13,"Дипломант III степени","участник")))</f>
        <v>Дипломант III степени</v>
      </c>
    </row>
    <row r="388" spans="1:7" x14ac:dyDescent="0.25">
      <c r="A388" s="5" t="s">
        <v>609</v>
      </c>
      <c r="B388" s="6" t="s">
        <v>610</v>
      </c>
      <c r="C388" s="6">
        <v>82423</v>
      </c>
      <c r="D388" s="6" t="s">
        <v>7</v>
      </c>
      <c r="E388" s="6" t="s">
        <v>123</v>
      </c>
      <c r="F388" s="6">
        <v>12</v>
      </c>
      <c r="G388" s="6" t="str">
        <f>IF(F388=15,"Дипломант I степени",IF(F388=14,"Дипломант II степени",IF(F388=13,"Дипломант III степени","участник")))</f>
        <v>участник</v>
      </c>
    </row>
    <row r="389" spans="1:7" x14ac:dyDescent="0.25">
      <c r="A389" s="5" t="s">
        <v>611</v>
      </c>
      <c r="B389" s="6"/>
      <c r="C389" s="6">
        <v>82425</v>
      </c>
      <c r="D389" s="6" t="s">
        <v>7</v>
      </c>
      <c r="E389" s="6" t="s">
        <v>126</v>
      </c>
      <c r="F389" s="6">
        <v>15</v>
      </c>
      <c r="G389" s="6" t="str">
        <f>IF(F389=15,"Дипломант I степени",IF(F389=14,"Дипломант II степени",IF(F389=13,"Дипломант III степени","участник")))</f>
        <v>Дипломант I степени</v>
      </c>
    </row>
    <row r="390" spans="1:7" x14ac:dyDescent="0.25">
      <c r="A390" s="5" t="s">
        <v>611</v>
      </c>
      <c r="B390" s="6"/>
      <c r="C390" s="6">
        <v>82425</v>
      </c>
      <c r="D390" s="6" t="s">
        <v>4</v>
      </c>
      <c r="E390" s="6" t="s">
        <v>126</v>
      </c>
      <c r="F390" s="6">
        <v>15</v>
      </c>
      <c r="G390" s="6" t="str">
        <f>IF(F390=15,"Дипломант I степени",IF(F390=14,"Дипломант II степени",IF(F390=13,"Дипломант III степени","участник")))</f>
        <v>Дипломант I степени</v>
      </c>
    </row>
    <row r="391" spans="1:7" x14ac:dyDescent="0.25">
      <c r="A391" s="5" t="s">
        <v>612</v>
      </c>
      <c r="B391" s="6" t="s">
        <v>613</v>
      </c>
      <c r="C391" s="6">
        <v>82426</v>
      </c>
      <c r="D391" s="6" t="s">
        <v>7</v>
      </c>
      <c r="E391" s="6" t="s">
        <v>121</v>
      </c>
      <c r="F391" s="6">
        <v>15</v>
      </c>
      <c r="G391" s="6" t="str">
        <f>IF(F391=15,"Дипломант I степени",IF(F391=14,"Дипломант II степени",IF(F391=13,"Дипломант III степени","участник")))</f>
        <v>Дипломант I степени</v>
      </c>
    </row>
    <row r="392" spans="1:7" x14ac:dyDescent="0.25">
      <c r="A392" s="5" t="s">
        <v>612</v>
      </c>
      <c r="B392" s="6" t="s">
        <v>613</v>
      </c>
      <c r="C392" s="6">
        <v>82426</v>
      </c>
      <c r="D392" s="6" t="s">
        <v>4</v>
      </c>
      <c r="E392" s="6" t="s">
        <v>121</v>
      </c>
      <c r="F392" s="6">
        <v>14</v>
      </c>
      <c r="G392" s="6" t="str">
        <f>IF(F392=15,"Дипломант I степени",IF(F392=14,"Дипломант II степени",IF(F392=13,"Дипломант III степени","участник")))</f>
        <v>Дипломант II степени</v>
      </c>
    </row>
    <row r="393" spans="1:7" x14ac:dyDescent="0.25">
      <c r="A393" s="5" t="s">
        <v>614</v>
      </c>
      <c r="B393" s="6" t="s">
        <v>615</v>
      </c>
      <c r="C393" s="6">
        <v>82429</v>
      </c>
      <c r="D393" s="6" t="s">
        <v>7</v>
      </c>
      <c r="E393" s="6" t="s">
        <v>120</v>
      </c>
      <c r="F393" s="6">
        <v>15</v>
      </c>
      <c r="G393" s="6" t="str">
        <f>IF(F393=15,"Дипломант I степени",IF(F393=14,"Дипломант II степени",IF(F393=13,"Дипломант III степени","участник")))</f>
        <v>Дипломант I степени</v>
      </c>
    </row>
    <row r="394" spans="1:7" x14ac:dyDescent="0.25">
      <c r="A394" s="5" t="s">
        <v>614</v>
      </c>
      <c r="B394" s="6" t="s">
        <v>615</v>
      </c>
      <c r="C394" s="6">
        <v>82429</v>
      </c>
      <c r="D394" s="6" t="s">
        <v>4</v>
      </c>
      <c r="E394" s="6" t="s">
        <v>120</v>
      </c>
      <c r="F394" s="6">
        <v>15</v>
      </c>
      <c r="G394" s="6" t="str">
        <f>IF(F394=15,"Дипломант I степени",IF(F394=14,"Дипломант II степени",IF(F394=13,"Дипломант III степени","участник")))</f>
        <v>Дипломант I степени</v>
      </c>
    </row>
    <row r="395" spans="1:7" x14ac:dyDescent="0.25">
      <c r="A395" s="5" t="s">
        <v>616</v>
      </c>
      <c r="B395" s="6" t="s">
        <v>617</v>
      </c>
      <c r="C395" s="6">
        <v>82431</v>
      </c>
      <c r="D395" s="6" t="s">
        <v>7</v>
      </c>
      <c r="E395" s="6" t="s">
        <v>120</v>
      </c>
      <c r="F395" s="6">
        <v>15</v>
      </c>
      <c r="G395" s="6" t="str">
        <f>IF(F395=15,"Дипломант I степени",IF(F395=14,"Дипломант II степени",IF(F395=13,"Дипломант III степени","участник")))</f>
        <v>Дипломант I степени</v>
      </c>
    </row>
    <row r="396" spans="1:7" x14ac:dyDescent="0.25">
      <c r="A396" s="5" t="s">
        <v>618</v>
      </c>
      <c r="B396" s="6" t="s">
        <v>619</v>
      </c>
      <c r="C396" s="6">
        <v>82434</v>
      </c>
      <c r="D396" s="6" t="s">
        <v>7</v>
      </c>
      <c r="E396" s="6" t="s">
        <v>121</v>
      </c>
      <c r="F396" s="6">
        <v>15</v>
      </c>
      <c r="G396" s="6" t="str">
        <f>IF(F396=15,"Дипломант I степени",IF(F396=14,"Дипломант II степени",IF(F396=13,"Дипломант III степени","участник")))</f>
        <v>Дипломант I степени</v>
      </c>
    </row>
    <row r="397" spans="1:7" x14ac:dyDescent="0.25">
      <c r="A397" s="5" t="s">
        <v>618</v>
      </c>
      <c r="B397" s="6" t="s">
        <v>619</v>
      </c>
      <c r="C397" s="6">
        <v>82434</v>
      </c>
      <c r="D397" s="6" t="s">
        <v>4</v>
      </c>
      <c r="E397" s="6" t="s">
        <v>121</v>
      </c>
      <c r="F397" s="6">
        <v>14</v>
      </c>
      <c r="G397" s="6" t="str">
        <f>IF(F397=15,"Дипломант I степени",IF(F397=14,"Дипломант II степени",IF(F397=13,"Дипломант III степени","участник")))</f>
        <v>Дипломант II степени</v>
      </c>
    </row>
    <row r="398" spans="1:7" x14ac:dyDescent="0.25">
      <c r="A398" s="5" t="s">
        <v>620</v>
      </c>
      <c r="B398" s="6" t="s">
        <v>621</v>
      </c>
      <c r="C398" s="6">
        <v>82438</v>
      </c>
      <c r="D398" s="6" t="s">
        <v>7</v>
      </c>
      <c r="E398" s="6" t="s">
        <v>120</v>
      </c>
      <c r="F398" s="6">
        <v>14</v>
      </c>
      <c r="G398" s="6" t="str">
        <f>IF(F398=15,"Дипломант I степени",IF(F398=14,"Дипломант II степени",IF(F398=13,"Дипломант III степени","участник")))</f>
        <v>Дипломант II степени</v>
      </c>
    </row>
    <row r="399" spans="1:7" x14ac:dyDescent="0.25">
      <c r="A399" s="5" t="s">
        <v>620</v>
      </c>
      <c r="B399" s="6" t="s">
        <v>621</v>
      </c>
      <c r="C399" s="6">
        <v>82438</v>
      </c>
      <c r="D399" s="6" t="s">
        <v>4</v>
      </c>
      <c r="E399" s="6" t="s">
        <v>120</v>
      </c>
      <c r="F399" s="6">
        <v>15</v>
      </c>
      <c r="G399" s="6" t="str">
        <f>IF(F399=15,"Дипломант I степени",IF(F399=14,"Дипломант II степени",IF(F399=13,"Дипломант III степени","участник")))</f>
        <v>Дипломант I степени</v>
      </c>
    </row>
    <row r="400" spans="1:7" x14ac:dyDescent="0.25">
      <c r="A400" s="5" t="s">
        <v>622</v>
      </c>
      <c r="B400" s="6" t="s">
        <v>623</v>
      </c>
      <c r="C400" s="6">
        <v>82441</v>
      </c>
      <c r="D400" s="6" t="s">
        <v>4</v>
      </c>
      <c r="E400" s="6" t="s">
        <v>123</v>
      </c>
      <c r="F400" s="6">
        <v>15</v>
      </c>
      <c r="G400" s="6" t="str">
        <f>IF(F400=15,"Дипломант I степени",IF(F400=14,"Дипломант II степени",IF(F400=13,"Дипломант III степени","участник")))</f>
        <v>Дипломант I степени</v>
      </c>
    </row>
    <row r="401" spans="1:7" x14ac:dyDescent="0.25">
      <c r="A401" s="5" t="s">
        <v>624</v>
      </c>
      <c r="B401" s="6" t="s">
        <v>625</v>
      </c>
      <c r="C401" s="6">
        <v>82444</v>
      </c>
      <c r="D401" s="6" t="s">
        <v>7</v>
      </c>
      <c r="E401" s="6" t="s">
        <v>123</v>
      </c>
      <c r="F401" s="6">
        <v>13</v>
      </c>
      <c r="G401" s="6" t="str">
        <f>IF(F401=15,"Дипломант I степени",IF(F401=14,"Дипломант II степени",IF(F401=13,"Дипломант III степени","участник")))</f>
        <v>Дипломант III степени</v>
      </c>
    </row>
    <row r="402" spans="1:7" x14ac:dyDescent="0.25">
      <c r="A402" s="5" t="s">
        <v>624</v>
      </c>
      <c r="B402" s="6" t="s">
        <v>625</v>
      </c>
      <c r="C402" s="6">
        <v>82444</v>
      </c>
      <c r="D402" s="6" t="s">
        <v>4</v>
      </c>
      <c r="E402" s="6" t="s">
        <v>123</v>
      </c>
      <c r="F402" s="6">
        <v>12</v>
      </c>
      <c r="G402" s="6" t="str">
        <f>IF(F402=15,"Дипломант I степени",IF(F402=14,"Дипломант II степени",IF(F402=13,"Дипломант III степени","участник")))</f>
        <v>участник</v>
      </c>
    </row>
    <row r="403" spans="1:7" x14ac:dyDescent="0.25">
      <c r="A403" s="5" t="s">
        <v>626</v>
      </c>
      <c r="B403" s="6" t="s">
        <v>627</v>
      </c>
      <c r="C403" s="6">
        <v>82446</v>
      </c>
      <c r="D403" s="6" t="s">
        <v>7</v>
      </c>
      <c r="E403" s="6" t="s">
        <v>123</v>
      </c>
      <c r="F403" s="6">
        <v>15</v>
      </c>
      <c r="G403" s="6" t="str">
        <f>IF(F403=15,"Дипломант I степени",IF(F403=14,"Дипломант II степени",IF(F403=13,"Дипломант III степени","участник")))</f>
        <v>Дипломант I степени</v>
      </c>
    </row>
    <row r="404" spans="1:7" x14ac:dyDescent="0.25">
      <c r="A404" s="5" t="s">
        <v>626</v>
      </c>
      <c r="B404" s="6" t="s">
        <v>627</v>
      </c>
      <c r="C404" s="6">
        <v>82446</v>
      </c>
      <c r="D404" s="6" t="s">
        <v>4</v>
      </c>
      <c r="E404" s="6" t="s">
        <v>123</v>
      </c>
      <c r="F404" s="6">
        <v>15</v>
      </c>
      <c r="G404" s="6" t="str">
        <f>IF(F404=15,"Дипломант I степени",IF(F404=14,"Дипломант II степени",IF(F404=13,"Дипломант III степени","участник")))</f>
        <v>Дипломант I степени</v>
      </c>
    </row>
    <row r="405" spans="1:7" x14ac:dyDescent="0.25">
      <c r="A405" s="5" t="s">
        <v>628</v>
      </c>
      <c r="B405" s="6" t="s">
        <v>629</v>
      </c>
      <c r="C405" s="6">
        <v>82449</v>
      </c>
      <c r="D405" s="6" t="s">
        <v>4</v>
      </c>
      <c r="E405" s="6" t="s">
        <v>242</v>
      </c>
      <c r="F405" s="6">
        <v>10</v>
      </c>
      <c r="G405" s="6" t="str">
        <f>IF(F405=15,"Дипломант I степени",IF(F405=14,"Дипломант II степени",IF(F405=13,"Дипломант III степени","участник")))</f>
        <v>участник</v>
      </c>
    </row>
    <row r="406" spans="1:7" x14ac:dyDescent="0.25">
      <c r="A406" s="5" t="s">
        <v>630</v>
      </c>
      <c r="B406" s="6" t="s">
        <v>631</v>
      </c>
      <c r="C406" s="6">
        <v>82452</v>
      </c>
      <c r="D406" s="6" t="s">
        <v>4</v>
      </c>
      <c r="E406" s="6" t="s">
        <v>123</v>
      </c>
      <c r="F406" s="6">
        <v>13</v>
      </c>
      <c r="G406" s="6" t="str">
        <f>IF(F406=15,"Дипломант I степени",IF(F406=14,"Дипломант II степени",IF(F406=13,"Дипломант III степени","участник")))</f>
        <v>Дипломант III степени</v>
      </c>
    </row>
    <row r="407" spans="1:7" x14ac:dyDescent="0.25">
      <c r="A407" s="5" t="s">
        <v>632</v>
      </c>
      <c r="B407" s="6" t="s">
        <v>633</v>
      </c>
      <c r="C407" s="6">
        <v>82453</v>
      </c>
      <c r="D407" s="6" t="s">
        <v>4</v>
      </c>
      <c r="E407" s="6" t="s">
        <v>191</v>
      </c>
      <c r="F407" s="6">
        <v>13</v>
      </c>
      <c r="G407" s="6" t="str">
        <f>IF(F407=15,"Дипломант I степени",IF(F407=14,"Дипломант II степени",IF(F407=13,"Дипломант III степени","участник")))</f>
        <v>Дипломант III степени</v>
      </c>
    </row>
    <row r="408" spans="1:7" x14ac:dyDescent="0.25">
      <c r="A408" s="5" t="s">
        <v>634</v>
      </c>
      <c r="B408" s="6" t="s">
        <v>635</v>
      </c>
      <c r="C408" s="6">
        <v>82454</v>
      </c>
      <c r="D408" s="6" t="s">
        <v>4</v>
      </c>
      <c r="E408" s="6" t="s">
        <v>123</v>
      </c>
      <c r="F408" s="6">
        <v>10</v>
      </c>
      <c r="G408" s="6" t="str">
        <f>IF(F408=15,"Дипломант I степени",IF(F408=14,"Дипломант II степени",IF(F408=13,"Дипломант III степени","участник")))</f>
        <v>участник</v>
      </c>
    </row>
    <row r="409" spans="1:7" x14ac:dyDescent="0.25">
      <c r="A409" s="5" t="s">
        <v>636</v>
      </c>
      <c r="B409" s="6" t="s">
        <v>637</v>
      </c>
      <c r="C409" s="6">
        <v>82455</v>
      </c>
      <c r="D409" s="6" t="s">
        <v>4</v>
      </c>
      <c r="E409" s="6" t="s">
        <v>120</v>
      </c>
      <c r="F409" s="6">
        <v>15</v>
      </c>
      <c r="G409" s="6" t="str">
        <f>IF(F409=15,"Дипломант I степени",IF(F409=14,"Дипломант II степени",IF(F409=13,"Дипломант III степени","участник")))</f>
        <v>Дипломант I степени</v>
      </c>
    </row>
    <row r="410" spans="1:7" x14ac:dyDescent="0.25">
      <c r="A410" s="5" t="s">
        <v>638</v>
      </c>
      <c r="B410" s="6" t="s">
        <v>639</v>
      </c>
      <c r="C410" s="6">
        <v>82456</v>
      </c>
      <c r="D410" s="6" t="s">
        <v>4</v>
      </c>
      <c r="E410" s="6" t="s">
        <v>122</v>
      </c>
      <c r="F410" s="6">
        <v>12</v>
      </c>
      <c r="G410" s="6" t="str">
        <f>IF(F410=15,"Дипломант I степени",IF(F410=14,"Дипломант II степени",IF(F410=13,"Дипломант III степени","участник")))</f>
        <v>участник</v>
      </c>
    </row>
    <row r="411" spans="1:7" x14ac:dyDescent="0.25">
      <c r="A411" s="5" t="s">
        <v>640</v>
      </c>
      <c r="B411" s="6" t="s">
        <v>641</v>
      </c>
      <c r="C411" s="6">
        <v>82458</v>
      </c>
      <c r="D411" s="6" t="s">
        <v>4</v>
      </c>
      <c r="E411" s="6" t="s">
        <v>120</v>
      </c>
      <c r="F411" s="6">
        <v>0</v>
      </c>
      <c r="G411" s="6" t="str">
        <f>IF(F411=15,"Дипломант I степени",IF(F411=14,"Дипломант II степени",IF(F411=13,"Дипломант III степени","участник")))</f>
        <v>участник</v>
      </c>
    </row>
    <row r="412" spans="1:7" x14ac:dyDescent="0.25">
      <c r="A412" s="5" t="s">
        <v>640</v>
      </c>
      <c r="B412" s="6" t="s">
        <v>641</v>
      </c>
      <c r="C412" s="6">
        <v>82458</v>
      </c>
      <c r="D412" s="6" t="s">
        <v>7</v>
      </c>
      <c r="E412" s="6" t="s">
        <v>120</v>
      </c>
      <c r="F412" s="6">
        <v>0</v>
      </c>
      <c r="G412" s="6" t="str">
        <f>IF(F412=15,"Дипломант I степени",IF(F412=14,"Дипломант II степени",IF(F412=13,"Дипломант III степени","участник")))</f>
        <v>участник</v>
      </c>
    </row>
    <row r="413" spans="1:7" x14ac:dyDescent="0.25">
      <c r="A413" s="5" t="s">
        <v>642</v>
      </c>
      <c r="B413" s="6" t="s">
        <v>643</v>
      </c>
      <c r="C413" s="6">
        <v>82459</v>
      </c>
      <c r="D413" s="6" t="s">
        <v>4</v>
      </c>
      <c r="E413" s="6" t="s">
        <v>121</v>
      </c>
      <c r="F413" s="6">
        <v>13</v>
      </c>
      <c r="G413" s="6" t="str">
        <f>IF(F413=15,"Дипломант I степени",IF(F413=14,"Дипломант II степени",IF(F413=13,"Дипломант III степени","участник")))</f>
        <v>Дипломант III степени</v>
      </c>
    </row>
    <row r="414" spans="1:7" x14ac:dyDescent="0.25">
      <c r="A414" s="5" t="s">
        <v>644</v>
      </c>
      <c r="B414" s="6" t="s">
        <v>645</v>
      </c>
      <c r="C414" s="6">
        <v>82462</v>
      </c>
      <c r="D414" s="6" t="s">
        <v>4</v>
      </c>
      <c r="E414" s="6" t="s">
        <v>122</v>
      </c>
      <c r="F414" s="6">
        <v>15</v>
      </c>
      <c r="G414" s="6" t="str">
        <f>IF(F414=15,"Дипломант I степени",IF(F414=14,"Дипломант II степени",IF(F414=13,"Дипломант III степени","участник")))</f>
        <v>Дипломант I степени</v>
      </c>
    </row>
    <row r="415" spans="1:7" x14ac:dyDescent="0.25">
      <c r="A415" s="5" t="s">
        <v>646</v>
      </c>
      <c r="B415" s="6" t="s">
        <v>647</v>
      </c>
      <c r="C415" s="6">
        <v>82463</v>
      </c>
      <c r="D415" s="6" t="s">
        <v>7</v>
      </c>
      <c r="E415" s="6" t="s">
        <v>120</v>
      </c>
      <c r="F415" s="6">
        <v>14</v>
      </c>
      <c r="G415" s="6" t="str">
        <f>IF(F415=15,"Дипломант I степени",IF(F415=14,"Дипломант II степени",IF(F415=13,"Дипломант III степени","участник")))</f>
        <v>Дипломант II степени</v>
      </c>
    </row>
    <row r="416" spans="1:7" x14ac:dyDescent="0.25">
      <c r="A416" s="5" t="s">
        <v>646</v>
      </c>
      <c r="B416" s="6" t="s">
        <v>647</v>
      </c>
      <c r="C416" s="6">
        <v>82463</v>
      </c>
      <c r="D416" s="6" t="s">
        <v>4</v>
      </c>
      <c r="E416" s="6" t="s">
        <v>120</v>
      </c>
      <c r="F416" s="6">
        <v>15</v>
      </c>
      <c r="G416" s="6" t="str">
        <f>IF(F416=15,"Дипломант I степени",IF(F416=14,"Дипломант II степени",IF(F416=13,"Дипломант III степени","участник")))</f>
        <v>Дипломант I степени</v>
      </c>
    </row>
    <row r="417" spans="1:7" x14ac:dyDescent="0.25">
      <c r="A417" s="5" t="s">
        <v>648</v>
      </c>
      <c r="B417" s="6" t="s">
        <v>649</v>
      </c>
      <c r="C417" s="6">
        <v>82464</v>
      </c>
      <c r="D417" s="6" t="s">
        <v>7</v>
      </c>
      <c r="E417" s="6" t="s">
        <v>123</v>
      </c>
      <c r="F417" s="6">
        <v>12</v>
      </c>
      <c r="G417" s="6" t="str">
        <f>IF(F417=15,"Дипломант I степени",IF(F417=14,"Дипломант II степени",IF(F417=13,"Дипломант III степени","участник")))</f>
        <v>участник</v>
      </c>
    </row>
    <row r="418" spans="1:7" x14ac:dyDescent="0.25">
      <c r="A418" s="5" t="s">
        <v>650</v>
      </c>
      <c r="B418" s="6" t="s">
        <v>649</v>
      </c>
      <c r="C418" s="6">
        <v>82464</v>
      </c>
      <c r="D418" s="6" t="s">
        <v>4</v>
      </c>
      <c r="E418" s="6" t="s">
        <v>120</v>
      </c>
      <c r="F418" s="6">
        <v>15</v>
      </c>
      <c r="G418" s="6" t="str">
        <f>IF(F418=15,"Дипломант I степени",IF(F418=14,"Дипломант II степени",IF(F418=13,"Дипломант III степени","участник")))</f>
        <v>Дипломант I степени</v>
      </c>
    </row>
    <row r="419" spans="1:7" x14ac:dyDescent="0.25">
      <c r="A419" s="5" t="s">
        <v>648</v>
      </c>
      <c r="B419" s="6" t="s">
        <v>649</v>
      </c>
      <c r="C419" s="6">
        <v>82464</v>
      </c>
      <c r="D419" s="6" t="s">
        <v>4</v>
      </c>
      <c r="E419" s="6" t="s">
        <v>123</v>
      </c>
      <c r="F419" s="6">
        <v>13</v>
      </c>
      <c r="G419" s="6" t="str">
        <f>IF(F419=15,"Дипломант I степени",IF(F419=14,"Дипломант II степени",IF(F419=13,"Дипломант III степени","участник")))</f>
        <v>Дипломант III степени</v>
      </c>
    </row>
    <row r="420" spans="1:7" x14ac:dyDescent="0.25">
      <c r="A420" s="5" t="s">
        <v>651</v>
      </c>
      <c r="B420" s="6" t="s">
        <v>652</v>
      </c>
      <c r="C420" s="6">
        <v>82466</v>
      </c>
      <c r="D420" s="6" t="s">
        <v>7</v>
      </c>
      <c r="E420" s="6" t="s">
        <v>122</v>
      </c>
      <c r="F420" s="6">
        <v>11</v>
      </c>
      <c r="G420" s="6" t="str">
        <f>IF(F420=15,"Дипломант I степени",IF(F420=14,"Дипломант II степени",IF(F420=13,"Дипломант III степени","участник")))</f>
        <v>участник</v>
      </c>
    </row>
    <row r="421" spans="1:7" x14ac:dyDescent="0.25">
      <c r="A421" s="5" t="s">
        <v>653</v>
      </c>
      <c r="B421" s="6" t="s">
        <v>654</v>
      </c>
      <c r="C421" s="6">
        <v>82467</v>
      </c>
      <c r="D421" s="6" t="s">
        <v>4</v>
      </c>
      <c r="E421" s="6" t="s">
        <v>121</v>
      </c>
      <c r="F421" s="6">
        <v>14</v>
      </c>
      <c r="G421" s="6" t="str">
        <f>IF(F421=15,"Дипломант I степени",IF(F421=14,"Дипломант II степени",IF(F421=13,"Дипломант III степени","участник")))</f>
        <v>Дипломант II степени</v>
      </c>
    </row>
    <row r="422" spans="1:7" x14ac:dyDescent="0.25">
      <c r="A422" s="5" t="s">
        <v>655</v>
      </c>
      <c r="B422" s="6" t="s">
        <v>656</v>
      </c>
      <c r="C422" s="6">
        <v>82468</v>
      </c>
      <c r="D422" s="6" t="s">
        <v>4</v>
      </c>
      <c r="E422" s="6" t="s">
        <v>122</v>
      </c>
      <c r="F422" s="6">
        <v>14</v>
      </c>
      <c r="G422" s="6" t="str">
        <f>IF(F422=15,"Дипломант I степени",IF(F422=14,"Дипломант II степени",IF(F422=13,"Дипломант III степени","участник")))</f>
        <v>Дипломант II степени</v>
      </c>
    </row>
    <row r="423" spans="1:7" x14ac:dyDescent="0.25">
      <c r="A423" s="5" t="s">
        <v>657</v>
      </c>
      <c r="B423" s="6" t="s">
        <v>658</v>
      </c>
      <c r="C423" s="6">
        <v>82470</v>
      </c>
      <c r="D423" s="6" t="s">
        <v>4</v>
      </c>
      <c r="E423" s="6" t="s">
        <v>122</v>
      </c>
      <c r="F423" s="6">
        <v>15</v>
      </c>
      <c r="G423" s="6" t="str">
        <f>IF(F423=15,"Дипломант I степени",IF(F423=14,"Дипломант II степени",IF(F423=13,"Дипломант III степени","участник")))</f>
        <v>Дипломант I степени</v>
      </c>
    </row>
    <row r="424" spans="1:7" x14ac:dyDescent="0.25">
      <c r="A424" s="5" t="s">
        <v>659</v>
      </c>
      <c r="B424" s="6" t="s">
        <v>660</v>
      </c>
      <c r="C424" s="6">
        <v>82471</v>
      </c>
      <c r="D424" s="6" t="s">
        <v>7</v>
      </c>
      <c r="E424" s="6" t="s">
        <v>121</v>
      </c>
      <c r="F424" s="6">
        <v>3</v>
      </c>
      <c r="G424" s="6" t="str">
        <f>IF(F424=15,"Дипломант I степени",IF(F424=14,"Дипломант II степени",IF(F424=13,"Дипломант III степени","участник")))</f>
        <v>участник</v>
      </c>
    </row>
    <row r="425" spans="1:7" x14ac:dyDescent="0.25">
      <c r="A425" s="5" t="s">
        <v>661</v>
      </c>
      <c r="B425" s="6" t="s">
        <v>660</v>
      </c>
      <c r="C425" s="6">
        <v>82471</v>
      </c>
      <c r="D425" s="6" t="s">
        <v>7</v>
      </c>
      <c r="E425" s="6" t="s">
        <v>120</v>
      </c>
      <c r="F425" s="6">
        <v>9</v>
      </c>
      <c r="G425" s="6" t="str">
        <f>IF(F425=15,"Дипломант I степени",IF(F425=14,"Дипломант II степени",IF(F425=13,"Дипломант III степени","участник")))</f>
        <v>участник</v>
      </c>
    </row>
    <row r="426" spans="1:7" x14ac:dyDescent="0.25">
      <c r="A426" s="5" t="s">
        <v>662</v>
      </c>
      <c r="B426" s="6" t="s">
        <v>660</v>
      </c>
      <c r="C426" s="6">
        <v>82471</v>
      </c>
      <c r="D426" s="6" t="s">
        <v>4</v>
      </c>
      <c r="E426" s="6" t="s">
        <v>125</v>
      </c>
      <c r="F426" s="6">
        <v>6</v>
      </c>
      <c r="G426" s="6" t="str">
        <f>IF(F426=15,"Дипломант I степени",IF(F426=14,"Дипломант II степени",IF(F426=13,"Дипломант III степени","участник")))</f>
        <v>участник</v>
      </c>
    </row>
    <row r="427" spans="1:7" x14ac:dyDescent="0.25">
      <c r="A427" s="5" t="s">
        <v>663</v>
      </c>
      <c r="B427" s="6" t="s">
        <v>664</v>
      </c>
      <c r="C427" s="6">
        <v>82473</v>
      </c>
      <c r="D427" s="6" t="s">
        <v>7</v>
      </c>
      <c r="E427" s="6" t="s">
        <v>122</v>
      </c>
      <c r="F427" s="6">
        <v>14</v>
      </c>
      <c r="G427" s="6" t="str">
        <f>IF(F427=15,"Дипломант I степени",IF(F427=14,"Дипломант II степени",IF(F427=13,"Дипломант III степени","участник")))</f>
        <v>Дипломант II степени</v>
      </c>
    </row>
    <row r="428" spans="1:7" x14ac:dyDescent="0.25">
      <c r="A428" s="5" t="s">
        <v>663</v>
      </c>
      <c r="B428" s="6" t="s">
        <v>664</v>
      </c>
      <c r="C428" s="6">
        <v>82473</v>
      </c>
      <c r="D428" s="6" t="s">
        <v>4</v>
      </c>
      <c r="E428" s="6" t="s">
        <v>122</v>
      </c>
      <c r="F428" s="6">
        <v>15</v>
      </c>
      <c r="G428" s="6" t="str">
        <f>IF(F428=15,"Дипломант I степени",IF(F428=14,"Дипломант II степени",IF(F428=13,"Дипломант III степени","участник")))</f>
        <v>Дипломант I степени</v>
      </c>
    </row>
    <row r="429" spans="1:7" x14ac:dyDescent="0.25">
      <c r="A429" s="5" t="s">
        <v>665</v>
      </c>
      <c r="B429" s="6" t="s">
        <v>666</v>
      </c>
      <c r="C429" s="6">
        <v>82474</v>
      </c>
      <c r="D429" s="6" t="s">
        <v>7</v>
      </c>
      <c r="E429" s="6" t="s">
        <v>121</v>
      </c>
      <c r="F429" s="6">
        <v>15</v>
      </c>
      <c r="G429" s="6" t="str">
        <f>IF(F429=15,"Дипломант I степени",IF(F429=14,"Дипломант II степени",IF(F429=13,"Дипломант III степени","участник")))</f>
        <v>Дипломант I степени</v>
      </c>
    </row>
    <row r="430" spans="1:7" x14ac:dyDescent="0.25">
      <c r="A430" s="5" t="s">
        <v>665</v>
      </c>
      <c r="B430" s="6" t="s">
        <v>666</v>
      </c>
      <c r="C430" s="6">
        <v>82474</v>
      </c>
      <c r="D430" s="6" t="s">
        <v>4</v>
      </c>
      <c r="E430" s="6" t="s">
        <v>121</v>
      </c>
      <c r="F430" s="6">
        <v>14</v>
      </c>
      <c r="G430" s="6" t="str">
        <f>IF(F430=15,"Дипломант I степени",IF(F430=14,"Дипломант II степени",IF(F430=13,"Дипломант III степени","участник")))</f>
        <v>Дипломант II степени</v>
      </c>
    </row>
    <row r="431" spans="1:7" x14ac:dyDescent="0.25">
      <c r="A431" s="5" t="s">
        <v>667</v>
      </c>
      <c r="B431" s="6" t="s">
        <v>668</v>
      </c>
      <c r="C431" s="6">
        <v>82476</v>
      </c>
      <c r="D431" s="6" t="s">
        <v>7</v>
      </c>
      <c r="E431" s="6" t="s">
        <v>120</v>
      </c>
      <c r="F431" s="6">
        <v>15</v>
      </c>
      <c r="G431" s="6" t="str">
        <f>IF(F431=15,"Дипломант I степени",IF(F431=14,"Дипломант II степени",IF(F431=13,"Дипломант III степени","участник")))</f>
        <v>Дипломант I степени</v>
      </c>
    </row>
    <row r="432" spans="1:7" x14ac:dyDescent="0.25">
      <c r="A432" s="5" t="s">
        <v>667</v>
      </c>
      <c r="B432" s="6" t="s">
        <v>668</v>
      </c>
      <c r="C432" s="6">
        <v>82476</v>
      </c>
      <c r="D432" s="6" t="s">
        <v>4</v>
      </c>
      <c r="E432" s="6" t="s">
        <v>120</v>
      </c>
      <c r="F432" s="6">
        <v>11</v>
      </c>
      <c r="G432" s="6" t="str">
        <f>IF(F432=15,"Дипломант I степени",IF(F432=14,"Дипломант II степени",IF(F432=13,"Дипломант III степени","участник")))</f>
        <v>участник</v>
      </c>
    </row>
    <row r="433" spans="1:7" x14ac:dyDescent="0.25">
      <c r="A433" s="5" t="s">
        <v>669</v>
      </c>
      <c r="B433" s="6" t="s">
        <v>670</v>
      </c>
      <c r="C433" s="6">
        <v>82477</v>
      </c>
      <c r="D433" s="6" t="s">
        <v>4</v>
      </c>
      <c r="E433" s="6" t="s">
        <v>120</v>
      </c>
      <c r="F433" s="6">
        <v>15</v>
      </c>
      <c r="G433" s="6" t="str">
        <f>IF(F433=15,"Дипломант I степени",IF(F433=14,"Дипломант II степени",IF(F433=13,"Дипломант III степени","участник")))</f>
        <v>Дипломант I степени</v>
      </c>
    </row>
    <row r="434" spans="1:7" x14ac:dyDescent="0.25">
      <c r="A434" s="5" t="s">
        <v>669</v>
      </c>
      <c r="B434" s="6" t="s">
        <v>670</v>
      </c>
      <c r="C434" s="6">
        <v>82477</v>
      </c>
      <c r="D434" s="6" t="s">
        <v>7</v>
      </c>
      <c r="E434" s="6" t="s">
        <v>120</v>
      </c>
      <c r="F434" s="6">
        <v>15</v>
      </c>
      <c r="G434" s="6" t="str">
        <f>IF(F434=15,"Дипломант I степени",IF(F434=14,"Дипломант II степени",IF(F434=13,"Дипломант III степени","участник")))</f>
        <v>Дипломант I степени</v>
      </c>
    </row>
    <row r="435" spans="1:7" x14ac:dyDescent="0.25">
      <c r="A435" s="5" t="s">
        <v>671</v>
      </c>
      <c r="B435" s="6" t="s">
        <v>672</v>
      </c>
      <c r="C435" s="6">
        <v>82480</v>
      </c>
      <c r="D435" s="6" t="s">
        <v>4</v>
      </c>
      <c r="E435" s="6" t="s">
        <v>124</v>
      </c>
      <c r="F435" s="6">
        <v>9</v>
      </c>
      <c r="G435" s="6" t="str">
        <f>IF(F435=15,"Дипломант I степени",IF(F435=14,"Дипломант II степени",IF(F435=13,"Дипломант III степени","участник")))</f>
        <v>участник</v>
      </c>
    </row>
    <row r="436" spans="1:7" x14ac:dyDescent="0.25">
      <c r="A436" s="5" t="s">
        <v>673</v>
      </c>
      <c r="B436" s="6" t="s">
        <v>674</v>
      </c>
      <c r="C436" s="6">
        <v>82481</v>
      </c>
      <c r="D436" s="6" t="s">
        <v>4</v>
      </c>
      <c r="E436" s="6" t="s">
        <v>242</v>
      </c>
      <c r="F436" s="6">
        <v>12</v>
      </c>
      <c r="G436" s="6" t="str">
        <f>IF(F436=15,"Дипломант I степени",IF(F436=14,"Дипломант II степени",IF(F436=13,"Дипломант III степени","участник")))</f>
        <v>участник</v>
      </c>
    </row>
    <row r="437" spans="1:7" x14ac:dyDescent="0.25">
      <c r="A437" s="5" t="s">
        <v>675</v>
      </c>
      <c r="B437" s="6" t="s">
        <v>676</v>
      </c>
      <c r="C437" s="6">
        <v>82482</v>
      </c>
      <c r="D437" s="6" t="s">
        <v>4</v>
      </c>
      <c r="E437" s="6" t="s">
        <v>124</v>
      </c>
      <c r="F437" s="6">
        <v>11</v>
      </c>
      <c r="G437" s="6" t="str">
        <f>IF(F437=15,"Дипломант I степени",IF(F437=14,"Дипломант II степени",IF(F437=13,"Дипломант III степени","участник")))</f>
        <v>участник</v>
      </c>
    </row>
    <row r="438" spans="1:7" x14ac:dyDescent="0.25">
      <c r="A438" s="5" t="s">
        <v>677</v>
      </c>
      <c r="B438" s="6" t="s">
        <v>678</v>
      </c>
      <c r="C438" s="6">
        <v>82484</v>
      </c>
      <c r="D438" s="6" t="s">
        <v>4</v>
      </c>
      <c r="E438" s="6" t="s">
        <v>191</v>
      </c>
      <c r="F438" s="6">
        <v>12</v>
      </c>
      <c r="G438" s="6" t="str">
        <f>IF(F438=15,"Дипломант I степени",IF(F438=14,"Дипломант II степени",IF(F438=13,"Дипломант III степени","участник")))</f>
        <v>участник</v>
      </c>
    </row>
    <row r="439" spans="1:7" x14ac:dyDescent="0.25">
      <c r="A439" s="5" t="s">
        <v>679</v>
      </c>
      <c r="B439" s="6" t="s">
        <v>678</v>
      </c>
      <c r="C439" s="6">
        <v>82484</v>
      </c>
      <c r="D439" s="6" t="s">
        <v>4</v>
      </c>
      <c r="E439" s="6" t="s">
        <v>121</v>
      </c>
      <c r="F439" s="6">
        <v>8</v>
      </c>
      <c r="G439" s="6" t="str">
        <f>IF(F439=15,"Дипломант I степени",IF(F439=14,"Дипломант II степени",IF(F439=13,"Дипломант III степени","участник")))</f>
        <v>участник</v>
      </c>
    </row>
    <row r="440" spans="1:7" x14ac:dyDescent="0.25">
      <c r="A440" s="5" t="s">
        <v>680</v>
      </c>
      <c r="B440" s="6" t="s">
        <v>678</v>
      </c>
      <c r="C440" s="6">
        <v>82484</v>
      </c>
      <c r="D440" s="6" t="s">
        <v>4</v>
      </c>
      <c r="E440" s="6" t="s">
        <v>242</v>
      </c>
      <c r="F440" s="6">
        <v>9</v>
      </c>
      <c r="G440" s="6" t="str">
        <f>IF(F440=15,"Дипломант I степени",IF(F440=14,"Дипломант II степени",IF(F440=13,"Дипломант III степени","участник")))</f>
        <v>участник</v>
      </c>
    </row>
    <row r="441" spans="1:7" x14ac:dyDescent="0.25">
      <c r="A441" s="5" t="s">
        <v>681</v>
      </c>
      <c r="B441" s="6" t="s">
        <v>682</v>
      </c>
      <c r="C441" s="6">
        <v>82485</v>
      </c>
      <c r="D441" s="6" t="s">
        <v>7</v>
      </c>
      <c r="E441" s="6" t="s">
        <v>120</v>
      </c>
      <c r="F441" s="6">
        <v>13</v>
      </c>
      <c r="G441" s="6" t="str">
        <f>IF(F441=15,"Дипломант I степени",IF(F441=14,"Дипломант II степени",IF(F441=13,"Дипломант III степени","участник")))</f>
        <v>Дипломант III степени</v>
      </c>
    </row>
    <row r="442" spans="1:7" x14ac:dyDescent="0.25">
      <c r="A442" s="5" t="s">
        <v>681</v>
      </c>
      <c r="B442" s="6" t="s">
        <v>682</v>
      </c>
      <c r="C442" s="6">
        <v>82485</v>
      </c>
      <c r="D442" s="6" t="s">
        <v>4</v>
      </c>
      <c r="E442" s="6" t="s">
        <v>120</v>
      </c>
      <c r="F442" s="6">
        <v>15</v>
      </c>
      <c r="G442" s="6" t="str">
        <f>IF(F442=15,"Дипломант I степени",IF(F442=14,"Дипломант II степени",IF(F442=13,"Дипломант III степени","участник")))</f>
        <v>Дипломант I степени</v>
      </c>
    </row>
    <row r="443" spans="1:7" x14ac:dyDescent="0.25">
      <c r="A443" s="5" t="s">
        <v>683</v>
      </c>
      <c r="B443" s="6" t="s">
        <v>684</v>
      </c>
      <c r="C443" s="6">
        <v>82486</v>
      </c>
      <c r="D443" s="6" t="s">
        <v>7</v>
      </c>
      <c r="E443" s="6" t="s">
        <v>120</v>
      </c>
      <c r="F443" s="6">
        <v>14</v>
      </c>
      <c r="G443" s="6" t="str">
        <f>IF(F443=15,"Дипломант I степени",IF(F443=14,"Дипломант II степени",IF(F443=13,"Дипломант III степени","участник")))</f>
        <v>Дипломант II степени</v>
      </c>
    </row>
    <row r="444" spans="1:7" x14ac:dyDescent="0.25">
      <c r="A444" s="5" t="s">
        <v>683</v>
      </c>
      <c r="B444" s="6" t="s">
        <v>684</v>
      </c>
      <c r="C444" s="6">
        <v>82486</v>
      </c>
      <c r="D444" s="6" t="s">
        <v>4</v>
      </c>
      <c r="E444" s="6" t="s">
        <v>120</v>
      </c>
      <c r="F444" s="6">
        <v>14</v>
      </c>
      <c r="G444" s="6" t="str">
        <f>IF(F444=15,"Дипломант I степени",IF(F444=14,"Дипломант II степени",IF(F444=13,"Дипломант III степени","участник")))</f>
        <v>Дипломант II степени</v>
      </c>
    </row>
    <row r="445" spans="1:7" x14ac:dyDescent="0.25">
      <c r="A445" s="5" t="s">
        <v>685</v>
      </c>
      <c r="B445" s="6" t="s">
        <v>686</v>
      </c>
      <c r="C445" s="6">
        <v>82488</v>
      </c>
      <c r="D445" s="6" t="s">
        <v>4</v>
      </c>
      <c r="E445" s="6" t="s">
        <v>120</v>
      </c>
      <c r="F445" s="6">
        <v>14</v>
      </c>
      <c r="G445" s="6" t="str">
        <f>IF(F445=15,"Дипломант I степени",IF(F445=14,"Дипломант II степени",IF(F445=13,"Дипломант III степени","участник")))</f>
        <v>Дипломант II степени</v>
      </c>
    </row>
    <row r="446" spans="1:7" x14ac:dyDescent="0.25">
      <c r="A446" s="5" t="s">
        <v>1783</v>
      </c>
      <c r="B446" s="6" t="s">
        <v>1784</v>
      </c>
      <c r="C446" s="6">
        <v>82490</v>
      </c>
      <c r="D446" s="6" t="s">
        <v>4</v>
      </c>
      <c r="E446" s="6" t="s">
        <v>121</v>
      </c>
      <c r="F446" s="6">
        <v>15</v>
      </c>
      <c r="G446" s="6" t="str">
        <f>IF(F446=15,"Дипломант I степени",IF(F446=14,"Дипломант II степени",IF(F446=13,"Дипломант III степени","участник")))</f>
        <v>Дипломант I степени</v>
      </c>
    </row>
    <row r="447" spans="1:7" x14ac:dyDescent="0.25">
      <c r="A447" s="5" t="s">
        <v>1783</v>
      </c>
      <c r="B447" s="6" t="s">
        <v>1784</v>
      </c>
      <c r="C447" s="6">
        <v>82490</v>
      </c>
      <c r="D447" s="6" t="s">
        <v>7</v>
      </c>
      <c r="E447" s="6" t="s">
        <v>121</v>
      </c>
      <c r="F447" s="6">
        <v>15</v>
      </c>
      <c r="G447" s="6" t="str">
        <f>IF(F447=15,"Дипломант I степени",IF(F447=14,"Дипломант II степени",IF(F447=13,"Дипломант III степени","участник")))</f>
        <v>Дипломант I степени</v>
      </c>
    </row>
    <row r="448" spans="1:7" x14ac:dyDescent="0.25">
      <c r="A448" s="5" t="s">
        <v>687</v>
      </c>
      <c r="B448" s="6" t="s">
        <v>688</v>
      </c>
      <c r="C448" s="6">
        <v>82492</v>
      </c>
      <c r="D448" s="6" t="s">
        <v>4</v>
      </c>
      <c r="E448" s="6" t="s">
        <v>120</v>
      </c>
      <c r="F448" s="6">
        <v>15</v>
      </c>
      <c r="G448" s="6" t="str">
        <f>IF(F448=15,"Дипломант I степени",IF(F448=14,"Дипломант II степени",IF(F448=13,"Дипломант III степени","участник")))</f>
        <v>Дипломант I степени</v>
      </c>
    </row>
    <row r="449" spans="1:7" x14ac:dyDescent="0.25">
      <c r="A449" s="5" t="s">
        <v>689</v>
      </c>
      <c r="B449" s="6" t="s">
        <v>690</v>
      </c>
      <c r="C449" s="6">
        <v>82493</v>
      </c>
      <c r="D449" s="6" t="s">
        <v>4</v>
      </c>
      <c r="E449" s="6" t="s">
        <v>122</v>
      </c>
      <c r="F449" s="6">
        <v>9</v>
      </c>
      <c r="G449" s="6" t="str">
        <f>IF(F449=15,"Дипломант I степени",IF(F449=14,"Дипломант II степени",IF(F449=13,"Дипломант III степени","участник")))</f>
        <v>участник</v>
      </c>
    </row>
    <row r="450" spans="1:7" x14ac:dyDescent="0.25">
      <c r="A450" s="5" t="s">
        <v>691</v>
      </c>
      <c r="B450" s="6" t="s">
        <v>692</v>
      </c>
      <c r="C450" s="6">
        <v>82495</v>
      </c>
      <c r="D450" s="6" t="s">
        <v>4</v>
      </c>
      <c r="E450" s="6" t="s">
        <v>124</v>
      </c>
      <c r="F450" s="6">
        <v>14</v>
      </c>
      <c r="G450" s="6" t="str">
        <f>IF(F450=15,"Дипломант I степени",IF(F450=14,"Дипломант II степени",IF(F450=13,"Дипломант III степени","участник")))</f>
        <v>Дипломант II степени</v>
      </c>
    </row>
    <row r="451" spans="1:7" x14ac:dyDescent="0.25">
      <c r="A451" s="5" t="s">
        <v>693</v>
      </c>
      <c r="B451" s="6" t="s">
        <v>694</v>
      </c>
      <c r="C451" s="6">
        <v>82496</v>
      </c>
      <c r="D451" s="6" t="s">
        <v>7</v>
      </c>
      <c r="E451" s="6" t="s">
        <v>120</v>
      </c>
      <c r="F451" s="6">
        <v>13</v>
      </c>
      <c r="G451" s="6" t="str">
        <f>IF(F451=15,"Дипломант I степени",IF(F451=14,"Дипломант II степени",IF(F451=13,"Дипломант III степени","участник")))</f>
        <v>Дипломант III степени</v>
      </c>
    </row>
    <row r="452" spans="1:7" x14ac:dyDescent="0.25">
      <c r="A452" s="5" t="s">
        <v>695</v>
      </c>
      <c r="B452" s="6" t="s">
        <v>696</v>
      </c>
      <c r="C452" s="6">
        <v>82497</v>
      </c>
      <c r="D452" s="6" t="s">
        <v>7</v>
      </c>
      <c r="E452" s="6" t="s">
        <v>126</v>
      </c>
      <c r="F452" s="6">
        <v>15</v>
      </c>
      <c r="G452" s="6" t="str">
        <f>IF(F452=15,"Дипломант I степени",IF(F452=14,"Дипломант II степени",IF(F452=13,"Дипломант III степени","участник")))</f>
        <v>Дипломант I степени</v>
      </c>
    </row>
    <row r="453" spans="1:7" x14ac:dyDescent="0.25">
      <c r="A453" s="5" t="s">
        <v>695</v>
      </c>
      <c r="B453" s="6" t="s">
        <v>696</v>
      </c>
      <c r="C453" s="6">
        <v>82497</v>
      </c>
      <c r="D453" s="6" t="s">
        <v>4</v>
      </c>
      <c r="E453" s="6" t="s">
        <v>126</v>
      </c>
      <c r="F453" s="6">
        <v>14</v>
      </c>
      <c r="G453" s="6" t="str">
        <f>IF(F453=15,"Дипломант I степени",IF(F453=14,"Дипломант II степени",IF(F453=13,"Дипломант III степени","участник")))</f>
        <v>Дипломант II степени</v>
      </c>
    </row>
    <row r="454" spans="1:7" x14ac:dyDescent="0.25">
      <c r="A454" s="5" t="s">
        <v>71</v>
      </c>
      <c r="B454" s="6" t="s">
        <v>68</v>
      </c>
      <c r="C454" s="6">
        <v>82498</v>
      </c>
      <c r="D454" s="6" t="s">
        <v>7</v>
      </c>
      <c r="E454" s="6" t="s">
        <v>126</v>
      </c>
      <c r="F454" s="6">
        <v>14</v>
      </c>
      <c r="G454" s="6" t="str">
        <f>IF(F454=15,"Дипломант I степени",IF(F454=14,"Дипломант II степени",IF(F454=13,"Дипломант III степени","участник")))</f>
        <v>Дипломант II степени</v>
      </c>
    </row>
    <row r="455" spans="1:7" x14ac:dyDescent="0.25">
      <c r="A455" s="5" t="s">
        <v>72</v>
      </c>
      <c r="B455" s="6" t="s">
        <v>68</v>
      </c>
      <c r="C455" s="6">
        <v>82498</v>
      </c>
      <c r="D455" s="6" t="s">
        <v>7</v>
      </c>
      <c r="E455" s="6" t="s">
        <v>126</v>
      </c>
      <c r="F455" s="6">
        <v>12</v>
      </c>
      <c r="G455" s="6" t="str">
        <f>IF(F455=15,"Дипломант I степени",IF(F455=14,"Дипломант II степени",IF(F455=13,"Дипломант III степени","участник")))</f>
        <v>участник</v>
      </c>
    </row>
    <row r="456" spans="1:7" x14ac:dyDescent="0.25">
      <c r="A456" s="5" t="s">
        <v>70</v>
      </c>
      <c r="B456" s="6" t="s">
        <v>68</v>
      </c>
      <c r="C456" s="6">
        <v>82498</v>
      </c>
      <c r="D456" s="6" t="s">
        <v>4</v>
      </c>
      <c r="E456" s="6" t="s">
        <v>126</v>
      </c>
      <c r="F456" s="6">
        <v>11</v>
      </c>
      <c r="G456" s="6" t="str">
        <f>IF(F456=15,"Дипломант I степени",IF(F456=14,"Дипломант II степени",IF(F456=13,"Дипломант III степени","участник")))</f>
        <v>участник</v>
      </c>
    </row>
    <row r="457" spans="1:7" x14ac:dyDescent="0.25">
      <c r="A457" s="5" t="s">
        <v>69</v>
      </c>
      <c r="B457" s="6" t="s">
        <v>68</v>
      </c>
      <c r="C457" s="6">
        <v>82498</v>
      </c>
      <c r="D457" s="6" t="s">
        <v>4</v>
      </c>
      <c r="E457" s="6" t="s">
        <v>120</v>
      </c>
      <c r="F457" s="6">
        <v>14</v>
      </c>
      <c r="G457" s="6" t="str">
        <f>IF(F457=15,"Дипломант I степени",IF(F457=14,"Дипломант II степени",IF(F457=13,"Дипломант III степени","участник")))</f>
        <v>Дипломант II степени</v>
      </c>
    </row>
    <row r="458" spans="1:7" x14ac:dyDescent="0.25">
      <c r="A458" s="5" t="s">
        <v>67</v>
      </c>
      <c r="B458" s="6" t="s">
        <v>68</v>
      </c>
      <c r="C458" s="6">
        <v>82498</v>
      </c>
      <c r="D458" s="6" t="s">
        <v>4</v>
      </c>
      <c r="E458" s="6" t="s">
        <v>120</v>
      </c>
      <c r="F458" s="6">
        <v>13</v>
      </c>
      <c r="G458" s="6" t="str">
        <f>IF(F458=15,"Дипломант I степени",IF(F458=14,"Дипломант II степени",IF(F458=13,"Дипломант III степени","участник")))</f>
        <v>Дипломант III степени</v>
      </c>
    </row>
    <row r="459" spans="1:7" x14ac:dyDescent="0.25">
      <c r="A459" s="5" t="s">
        <v>697</v>
      </c>
      <c r="B459" s="6" t="s">
        <v>698</v>
      </c>
      <c r="C459" s="6">
        <v>82499</v>
      </c>
      <c r="D459" s="6" t="s">
        <v>7</v>
      </c>
      <c r="E459" s="6" t="s">
        <v>126</v>
      </c>
      <c r="F459" s="6">
        <v>14</v>
      </c>
      <c r="G459" s="6" t="str">
        <f>IF(F459=15,"Дипломант I степени",IF(F459=14,"Дипломант II степени",IF(F459=13,"Дипломант III степени","участник")))</f>
        <v>Дипломант II степени</v>
      </c>
    </row>
    <row r="460" spans="1:7" x14ac:dyDescent="0.25">
      <c r="A460" s="5" t="s">
        <v>697</v>
      </c>
      <c r="B460" s="6" t="s">
        <v>698</v>
      </c>
      <c r="C460" s="6">
        <v>82499</v>
      </c>
      <c r="D460" s="6" t="s">
        <v>4</v>
      </c>
      <c r="E460" s="6" t="s">
        <v>126</v>
      </c>
      <c r="F460" s="6">
        <v>15</v>
      </c>
      <c r="G460" s="6" t="str">
        <f>IF(F460=15,"Дипломант I степени",IF(F460=14,"Дипломант II степени",IF(F460=13,"Дипломант III степени","участник")))</f>
        <v>Дипломант I степени</v>
      </c>
    </row>
    <row r="461" spans="1:7" x14ac:dyDescent="0.25">
      <c r="A461" s="5" t="s">
        <v>699</v>
      </c>
      <c r="B461" s="6" t="s">
        <v>700</v>
      </c>
      <c r="C461" s="6">
        <v>82501</v>
      </c>
      <c r="D461" s="6" t="s">
        <v>4</v>
      </c>
      <c r="E461" s="6" t="s">
        <v>242</v>
      </c>
      <c r="F461" s="6">
        <v>13</v>
      </c>
      <c r="G461" s="6" t="str">
        <f>IF(F461=15,"Дипломант I степени",IF(F461=14,"Дипломант II степени",IF(F461=13,"Дипломант III степени","участник")))</f>
        <v>Дипломант III степени</v>
      </c>
    </row>
    <row r="462" spans="1:7" x14ac:dyDescent="0.25">
      <c r="A462" s="5" t="s">
        <v>701</v>
      </c>
      <c r="B462" s="6" t="s">
        <v>702</v>
      </c>
      <c r="C462" s="6">
        <v>82502</v>
      </c>
      <c r="D462" s="6" t="s">
        <v>4</v>
      </c>
      <c r="E462" s="6" t="s">
        <v>123</v>
      </c>
      <c r="F462" s="6">
        <v>15</v>
      </c>
      <c r="G462" s="6" t="str">
        <f>IF(F462=15,"Дипломант I степени",IF(F462=14,"Дипломант II степени",IF(F462=13,"Дипломант III степени","участник")))</f>
        <v>Дипломант I степени</v>
      </c>
    </row>
    <row r="463" spans="1:7" x14ac:dyDescent="0.25">
      <c r="A463" s="5" t="s">
        <v>1785</v>
      </c>
      <c r="B463" s="6" t="s">
        <v>1786</v>
      </c>
      <c r="C463" s="6">
        <v>82504</v>
      </c>
      <c r="D463" s="6" t="s">
        <v>7</v>
      </c>
      <c r="E463" s="6" t="s">
        <v>121</v>
      </c>
      <c r="F463" s="6">
        <v>15</v>
      </c>
      <c r="G463" s="6" t="str">
        <f>IF(F463=15,"Дипломант I степени",IF(F463=14,"Дипломант II степени",IF(F463=13,"Дипломант III степени","участник")))</f>
        <v>Дипломант I степени</v>
      </c>
    </row>
    <row r="464" spans="1:7" x14ac:dyDescent="0.25">
      <c r="A464" s="5" t="s">
        <v>1785</v>
      </c>
      <c r="B464" s="6" t="s">
        <v>1786</v>
      </c>
      <c r="C464" s="6">
        <v>82504</v>
      </c>
      <c r="D464" s="6" t="s">
        <v>4</v>
      </c>
      <c r="E464" s="6" t="s">
        <v>121</v>
      </c>
      <c r="F464" s="6">
        <v>15</v>
      </c>
      <c r="G464" s="6" t="str">
        <f>IF(F464=15,"Дипломант I степени",IF(F464=14,"Дипломант II степени",IF(F464=13,"Дипломант III степени","участник")))</f>
        <v>Дипломант I степени</v>
      </c>
    </row>
    <row r="465" spans="1:7" x14ac:dyDescent="0.25">
      <c r="A465" s="5" t="s">
        <v>703</v>
      </c>
      <c r="B465" s="6" t="s">
        <v>704</v>
      </c>
      <c r="C465" s="6">
        <v>82505</v>
      </c>
      <c r="D465" s="6" t="s">
        <v>7</v>
      </c>
      <c r="E465" s="6" t="s">
        <v>120</v>
      </c>
      <c r="F465" s="6">
        <v>15</v>
      </c>
      <c r="G465" s="6" t="str">
        <f>IF(F465=15,"Дипломант I степени",IF(F465=14,"Дипломант II степени",IF(F465=13,"Дипломант III степени","участник")))</f>
        <v>Дипломант I степени</v>
      </c>
    </row>
    <row r="466" spans="1:7" x14ac:dyDescent="0.25">
      <c r="A466" s="5" t="s">
        <v>703</v>
      </c>
      <c r="B466" s="6" t="s">
        <v>704</v>
      </c>
      <c r="C466" s="6">
        <v>82505</v>
      </c>
      <c r="D466" s="6" t="s">
        <v>4</v>
      </c>
      <c r="E466" s="6" t="s">
        <v>120</v>
      </c>
      <c r="F466" s="6">
        <v>15</v>
      </c>
      <c r="G466" s="6" t="str">
        <f>IF(F466=15,"Дипломант I степени",IF(F466=14,"Дипломант II степени",IF(F466=13,"Дипломант III степени","участник")))</f>
        <v>Дипломант I степени</v>
      </c>
    </row>
    <row r="467" spans="1:7" x14ac:dyDescent="0.25">
      <c r="A467" s="5" t="s">
        <v>705</v>
      </c>
      <c r="B467" s="6" t="s">
        <v>706</v>
      </c>
      <c r="C467" s="6">
        <v>82506</v>
      </c>
      <c r="D467" s="6" t="s">
        <v>4</v>
      </c>
      <c r="E467" s="6" t="s">
        <v>120</v>
      </c>
      <c r="F467" s="6">
        <v>15</v>
      </c>
      <c r="G467" s="6" t="str">
        <f>IF(F467=15,"Дипломант I степени",IF(F467=14,"Дипломант II степени",IF(F467=13,"Дипломант III степени","участник")))</f>
        <v>Дипломант I степени</v>
      </c>
    </row>
    <row r="468" spans="1:7" x14ac:dyDescent="0.25">
      <c r="A468" s="5" t="s">
        <v>707</v>
      </c>
      <c r="B468" s="6" t="s">
        <v>708</v>
      </c>
      <c r="C468" s="6">
        <v>82507</v>
      </c>
      <c r="D468" s="6" t="s">
        <v>7</v>
      </c>
      <c r="E468" s="6" t="s">
        <v>121</v>
      </c>
      <c r="F468" s="6">
        <v>15</v>
      </c>
      <c r="G468" s="6" t="str">
        <f>IF(F468=15,"Дипломант I степени",IF(F468=14,"Дипломант II степени",IF(F468=13,"Дипломант III степени","участник")))</f>
        <v>Дипломант I степени</v>
      </c>
    </row>
    <row r="469" spans="1:7" x14ac:dyDescent="0.25">
      <c r="A469" s="5" t="s">
        <v>707</v>
      </c>
      <c r="B469" s="6" t="s">
        <v>708</v>
      </c>
      <c r="C469" s="6">
        <v>82507</v>
      </c>
      <c r="D469" s="6" t="s">
        <v>4</v>
      </c>
      <c r="E469" s="6" t="s">
        <v>121</v>
      </c>
      <c r="F469" s="6">
        <v>15</v>
      </c>
      <c r="G469" s="6" t="str">
        <f>IF(F469=15,"Дипломант I степени",IF(F469=14,"Дипломант II степени",IF(F469=13,"Дипломант III степени","участник")))</f>
        <v>Дипломант I степени</v>
      </c>
    </row>
    <row r="470" spans="1:7" x14ac:dyDescent="0.25">
      <c r="A470" s="5" t="s">
        <v>701</v>
      </c>
      <c r="B470" s="6" t="s">
        <v>709</v>
      </c>
      <c r="C470" s="6">
        <v>82509</v>
      </c>
      <c r="D470" s="6" t="s">
        <v>7</v>
      </c>
      <c r="E470" s="6" t="s">
        <v>123</v>
      </c>
      <c r="F470" s="6">
        <v>14</v>
      </c>
      <c r="G470" s="6" t="str">
        <f>IF(F470=15,"Дипломант I степени",IF(F470=14,"Дипломант II степени",IF(F470=13,"Дипломант III степени","участник")))</f>
        <v>Дипломант II степени</v>
      </c>
    </row>
    <row r="471" spans="1:7" x14ac:dyDescent="0.25">
      <c r="A471" s="5" t="s">
        <v>710</v>
      </c>
      <c r="B471" s="6" t="s">
        <v>711</v>
      </c>
      <c r="C471" s="6">
        <v>82511</v>
      </c>
      <c r="D471" s="6" t="s">
        <v>7</v>
      </c>
      <c r="E471" s="6" t="s">
        <v>120</v>
      </c>
      <c r="F471" s="6">
        <v>10</v>
      </c>
      <c r="G471" s="6" t="str">
        <f>IF(F471=15,"Дипломант I степени",IF(F471=14,"Дипломант II степени",IF(F471=13,"Дипломант III степени","участник")))</f>
        <v>участник</v>
      </c>
    </row>
    <row r="472" spans="1:7" x14ac:dyDescent="0.25">
      <c r="A472" s="5" t="s">
        <v>710</v>
      </c>
      <c r="B472" s="6" t="s">
        <v>711</v>
      </c>
      <c r="C472" s="6">
        <v>82511</v>
      </c>
      <c r="D472" s="6" t="s">
        <v>4</v>
      </c>
      <c r="E472" s="6" t="s">
        <v>120</v>
      </c>
      <c r="F472" s="6">
        <v>15</v>
      </c>
      <c r="G472" s="6" t="str">
        <f>IF(F472=15,"Дипломант I степени",IF(F472=14,"Дипломант II степени",IF(F472=13,"Дипломант III степени","участник")))</f>
        <v>Дипломант I степени</v>
      </c>
    </row>
    <row r="473" spans="1:7" x14ac:dyDescent="0.25">
      <c r="A473" s="5" t="s">
        <v>712</v>
      </c>
      <c r="B473" s="6" t="s">
        <v>713</v>
      </c>
      <c r="C473" s="6">
        <v>82512</v>
      </c>
      <c r="D473" s="6" t="s">
        <v>7</v>
      </c>
      <c r="E473" s="6" t="s">
        <v>120</v>
      </c>
      <c r="F473" s="6">
        <v>15</v>
      </c>
      <c r="G473" s="6" t="str">
        <f>IF(F473=15,"Дипломант I степени",IF(F473=14,"Дипломант II степени",IF(F473=13,"Дипломант III степени","участник")))</f>
        <v>Дипломант I степени</v>
      </c>
    </row>
    <row r="474" spans="1:7" x14ac:dyDescent="0.25">
      <c r="A474" s="5" t="s">
        <v>712</v>
      </c>
      <c r="B474" s="6" t="s">
        <v>713</v>
      </c>
      <c r="C474" s="6">
        <v>82512</v>
      </c>
      <c r="D474" s="6" t="s">
        <v>4</v>
      </c>
      <c r="E474" s="6" t="s">
        <v>120</v>
      </c>
      <c r="F474" s="6">
        <v>15</v>
      </c>
      <c r="G474" s="6" t="str">
        <f>IF(F474=15,"Дипломант I степени",IF(F474=14,"Дипломант II степени",IF(F474=13,"Дипломант III степени","участник")))</f>
        <v>Дипломант I степени</v>
      </c>
    </row>
    <row r="475" spans="1:7" x14ac:dyDescent="0.25">
      <c r="A475" s="5" t="s">
        <v>24</v>
      </c>
      <c r="B475" s="6" t="s">
        <v>19</v>
      </c>
      <c r="C475" s="6">
        <v>82513</v>
      </c>
      <c r="D475" s="6" t="s">
        <v>7</v>
      </c>
      <c r="E475" s="6" t="s">
        <v>121</v>
      </c>
      <c r="F475" s="6">
        <v>13</v>
      </c>
      <c r="G475" s="6" t="str">
        <f>IF(F475=15,"Дипломант I степени",IF(F475=14,"Дипломант II степени",IF(F475=13,"Дипломант III степени","участник")))</f>
        <v>Дипломант III степени</v>
      </c>
    </row>
    <row r="476" spans="1:7" x14ac:dyDescent="0.25">
      <c r="A476" s="5" t="s">
        <v>30</v>
      </c>
      <c r="B476" s="6" t="s">
        <v>19</v>
      </c>
      <c r="C476" s="6">
        <v>82513</v>
      </c>
      <c r="D476" s="6" t="s">
        <v>7</v>
      </c>
      <c r="E476" s="6" t="s">
        <v>121</v>
      </c>
      <c r="F476" s="6">
        <v>13</v>
      </c>
      <c r="G476" s="6" t="str">
        <f>IF(F476=15,"Дипломант I степени",IF(F476=14,"Дипломант II степени",IF(F476=13,"Дипломант III степени","участник")))</f>
        <v>Дипломант III степени</v>
      </c>
    </row>
    <row r="477" spans="1:7" x14ac:dyDescent="0.25">
      <c r="A477" s="5" t="s">
        <v>20</v>
      </c>
      <c r="B477" s="6" t="s">
        <v>19</v>
      </c>
      <c r="C477" s="6">
        <v>82513</v>
      </c>
      <c r="D477" s="6" t="s">
        <v>7</v>
      </c>
      <c r="E477" s="6" t="s">
        <v>121</v>
      </c>
      <c r="F477" s="6">
        <v>12</v>
      </c>
      <c r="G477" s="6" t="str">
        <f>IF(F477=15,"Дипломант I степени",IF(F477=14,"Дипломант II степени",IF(F477=13,"Дипломант III степени","участник")))</f>
        <v>участник</v>
      </c>
    </row>
    <row r="478" spans="1:7" x14ac:dyDescent="0.25">
      <c r="A478" s="5" t="s">
        <v>26</v>
      </c>
      <c r="B478" s="6" t="s">
        <v>19</v>
      </c>
      <c r="C478" s="6">
        <v>82513</v>
      </c>
      <c r="D478" s="6" t="s">
        <v>7</v>
      </c>
      <c r="E478" s="6" t="s">
        <v>121</v>
      </c>
      <c r="F478" s="6">
        <v>12</v>
      </c>
      <c r="G478" s="6" t="str">
        <f>IF(F478=15,"Дипломант I степени",IF(F478=14,"Дипломант II степени",IF(F478=13,"Дипломант III степени","участник")))</f>
        <v>участник</v>
      </c>
    </row>
    <row r="479" spans="1:7" x14ac:dyDescent="0.25">
      <c r="A479" s="5" t="s">
        <v>23</v>
      </c>
      <c r="B479" s="6" t="s">
        <v>19</v>
      </c>
      <c r="C479" s="6">
        <v>82513</v>
      </c>
      <c r="D479" s="6" t="s">
        <v>7</v>
      </c>
      <c r="E479" s="6" t="s">
        <v>121</v>
      </c>
      <c r="F479" s="6">
        <v>11</v>
      </c>
      <c r="G479" s="6" t="str">
        <f>IF(F479=15,"Дипломант I степени",IF(F479=14,"Дипломант II степени",IF(F479=13,"Дипломант III степени","участник")))</f>
        <v>участник</v>
      </c>
    </row>
    <row r="480" spans="1:7" x14ac:dyDescent="0.25">
      <c r="A480" s="5" t="s">
        <v>31</v>
      </c>
      <c r="B480" s="6" t="s">
        <v>19</v>
      </c>
      <c r="C480" s="6">
        <v>82513</v>
      </c>
      <c r="D480" s="6" t="s">
        <v>7</v>
      </c>
      <c r="E480" s="6" t="s">
        <v>121</v>
      </c>
      <c r="F480" s="6">
        <v>11</v>
      </c>
      <c r="G480" s="6" t="str">
        <f>IF(F480=15,"Дипломант I степени",IF(F480=14,"Дипломант II степени",IF(F480=13,"Дипломант III степени","участник")))</f>
        <v>участник</v>
      </c>
    </row>
    <row r="481" spans="1:7" x14ac:dyDescent="0.25">
      <c r="A481" s="5" t="s">
        <v>29</v>
      </c>
      <c r="B481" s="6" t="s">
        <v>19</v>
      </c>
      <c r="C481" s="6">
        <v>82513</v>
      </c>
      <c r="D481" s="6" t="s">
        <v>7</v>
      </c>
      <c r="E481" s="6" t="s">
        <v>121</v>
      </c>
      <c r="F481" s="6">
        <v>10</v>
      </c>
      <c r="G481" s="6" t="str">
        <f>IF(F481=15,"Дипломант I степени",IF(F481=14,"Дипломант II степени",IF(F481=13,"Дипломант III степени","участник")))</f>
        <v>участник</v>
      </c>
    </row>
    <row r="482" spans="1:7" x14ac:dyDescent="0.25">
      <c r="A482" s="5" t="s">
        <v>18</v>
      </c>
      <c r="B482" s="6" t="s">
        <v>19</v>
      </c>
      <c r="C482" s="6">
        <v>82513</v>
      </c>
      <c r="D482" s="6" t="s">
        <v>7</v>
      </c>
      <c r="E482" s="6" t="s">
        <v>121</v>
      </c>
      <c r="F482" s="6">
        <v>9</v>
      </c>
      <c r="G482" s="6" t="str">
        <f>IF(F482=15,"Дипломант I степени",IF(F482=14,"Дипломант II степени",IF(F482=13,"Дипломант III степени","участник")))</f>
        <v>участник</v>
      </c>
    </row>
    <row r="483" spans="1:7" x14ac:dyDescent="0.25">
      <c r="A483" s="5" t="s">
        <v>27</v>
      </c>
      <c r="B483" s="6" t="s">
        <v>19</v>
      </c>
      <c r="C483" s="6">
        <v>82513</v>
      </c>
      <c r="D483" s="6" t="s">
        <v>7</v>
      </c>
      <c r="E483" s="6" t="s">
        <v>121</v>
      </c>
      <c r="F483" s="6">
        <v>9</v>
      </c>
      <c r="G483" s="6" t="str">
        <f>IF(F483=15,"Дипломант I степени",IF(F483=14,"Дипломант II степени",IF(F483=13,"Дипломант III степени","участник")))</f>
        <v>участник</v>
      </c>
    </row>
    <row r="484" spans="1:7" x14ac:dyDescent="0.25">
      <c r="A484" s="5" t="s">
        <v>28</v>
      </c>
      <c r="B484" s="6" t="s">
        <v>19</v>
      </c>
      <c r="C484" s="6">
        <v>82513</v>
      </c>
      <c r="D484" s="6" t="s">
        <v>7</v>
      </c>
      <c r="E484" s="6" t="s">
        <v>121</v>
      </c>
      <c r="F484" s="6">
        <v>9</v>
      </c>
      <c r="G484" s="6" t="str">
        <f>IF(F484=15,"Дипломант I степени",IF(F484=14,"Дипломант II степени",IF(F484=13,"Дипломант III степени","участник")))</f>
        <v>участник</v>
      </c>
    </row>
    <row r="485" spans="1:7" x14ac:dyDescent="0.25">
      <c r="A485" s="5" t="s">
        <v>21</v>
      </c>
      <c r="B485" s="6" t="s">
        <v>19</v>
      </c>
      <c r="C485" s="6">
        <v>82513</v>
      </c>
      <c r="D485" s="6" t="s">
        <v>7</v>
      </c>
      <c r="E485" s="6" t="s">
        <v>121</v>
      </c>
      <c r="F485" s="6">
        <v>8</v>
      </c>
      <c r="G485" s="6" t="str">
        <f>IF(F485=15,"Дипломант I степени",IF(F485=14,"Дипломант II степени",IF(F485=13,"Дипломант III степени","участник")))</f>
        <v>участник</v>
      </c>
    </row>
    <row r="486" spans="1:7" x14ac:dyDescent="0.25">
      <c r="A486" s="5" t="s">
        <v>22</v>
      </c>
      <c r="B486" s="6" t="s">
        <v>19</v>
      </c>
      <c r="C486" s="6">
        <v>82513</v>
      </c>
      <c r="D486" s="6" t="s">
        <v>7</v>
      </c>
      <c r="E486" s="6" t="s">
        <v>121</v>
      </c>
      <c r="F486" s="6">
        <v>8</v>
      </c>
      <c r="G486" s="6" t="str">
        <f>IF(F486=15,"Дипломант I степени",IF(F486=14,"Дипломант II степени",IF(F486=13,"Дипломант III степени","участник")))</f>
        <v>участник</v>
      </c>
    </row>
    <row r="487" spans="1:7" x14ac:dyDescent="0.25">
      <c r="A487" s="5" t="s">
        <v>25</v>
      </c>
      <c r="B487" s="6" t="s">
        <v>19</v>
      </c>
      <c r="C487" s="6">
        <v>82513</v>
      </c>
      <c r="D487" s="6" t="s">
        <v>7</v>
      </c>
      <c r="E487" s="6" t="s">
        <v>121</v>
      </c>
      <c r="F487" s="6">
        <v>4</v>
      </c>
      <c r="G487" s="6" t="str">
        <f>IF(F487=15,"Дипломант I степени",IF(F487=14,"Дипломант II степени",IF(F487=13,"Дипломант III степени","участник")))</f>
        <v>участник</v>
      </c>
    </row>
    <row r="488" spans="1:7" x14ac:dyDescent="0.25">
      <c r="A488" s="5" t="s">
        <v>32</v>
      </c>
      <c r="B488" s="6" t="s">
        <v>19</v>
      </c>
      <c r="C488" s="6">
        <v>82513</v>
      </c>
      <c r="D488" s="6" t="s">
        <v>4</v>
      </c>
      <c r="E488" s="6" t="s">
        <v>121</v>
      </c>
      <c r="F488" s="6">
        <v>15</v>
      </c>
      <c r="G488" s="6" t="str">
        <f>IF(F488=15,"Дипломант I степени",IF(F488=14,"Дипломант II степени",IF(F488=13,"Дипломант III степени","участник")))</f>
        <v>Дипломант I степени</v>
      </c>
    </row>
    <row r="489" spans="1:7" x14ac:dyDescent="0.25">
      <c r="A489" s="5" t="s">
        <v>34</v>
      </c>
      <c r="B489" s="6" t="s">
        <v>19</v>
      </c>
      <c r="C489" s="6">
        <v>82513</v>
      </c>
      <c r="D489" s="6" t="s">
        <v>4</v>
      </c>
      <c r="E489" s="6" t="s">
        <v>121</v>
      </c>
      <c r="F489" s="6">
        <v>15</v>
      </c>
      <c r="G489" s="6" t="str">
        <f>IF(F489=15,"Дипломант I степени",IF(F489=14,"Дипломант II степени",IF(F489=13,"Дипломант III степени","участник")))</f>
        <v>Дипломант I степени</v>
      </c>
    </row>
    <row r="490" spans="1:7" x14ac:dyDescent="0.25">
      <c r="A490" s="5" t="s">
        <v>35</v>
      </c>
      <c r="B490" s="6" t="s">
        <v>19</v>
      </c>
      <c r="C490" s="6">
        <v>82513</v>
      </c>
      <c r="D490" s="6" t="s">
        <v>4</v>
      </c>
      <c r="E490" s="6" t="s">
        <v>121</v>
      </c>
      <c r="F490" s="6">
        <v>15</v>
      </c>
      <c r="G490" s="6" t="str">
        <f>IF(F490=15,"Дипломант I степени",IF(F490=14,"Дипломант II степени",IF(F490=13,"Дипломант III степени","участник")))</f>
        <v>Дипломант I степени</v>
      </c>
    </row>
    <row r="491" spans="1:7" x14ac:dyDescent="0.25">
      <c r="A491" s="5" t="s">
        <v>36</v>
      </c>
      <c r="B491" s="6" t="s">
        <v>19</v>
      </c>
      <c r="C491" s="6">
        <v>82513</v>
      </c>
      <c r="D491" s="6" t="s">
        <v>4</v>
      </c>
      <c r="E491" s="6" t="s">
        <v>121</v>
      </c>
      <c r="F491" s="6">
        <v>15</v>
      </c>
      <c r="G491" s="6" t="str">
        <f>IF(F491=15,"Дипломант I степени",IF(F491=14,"Дипломант II степени",IF(F491=13,"Дипломант III степени","участник")))</f>
        <v>Дипломант I степени</v>
      </c>
    </row>
    <row r="492" spans="1:7" x14ac:dyDescent="0.25">
      <c r="A492" s="5" t="s">
        <v>38</v>
      </c>
      <c r="B492" s="6" t="s">
        <v>19</v>
      </c>
      <c r="C492" s="6">
        <v>82513</v>
      </c>
      <c r="D492" s="6" t="s">
        <v>4</v>
      </c>
      <c r="E492" s="6" t="s">
        <v>121</v>
      </c>
      <c r="F492" s="6">
        <v>15</v>
      </c>
      <c r="G492" s="6" t="str">
        <f>IF(F492=15,"Дипломант I степени",IF(F492=14,"Дипломант II степени",IF(F492=13,"Дипломант III степени","участник")))</f>
        <v>Дипломант I степени</v>
      </c>
    </row>
    <row r="493" spans="1:7" x14ac:dyDescent="0.25">
      <c r="A493" s="5" t="s">
        <v>24</v>
      </c>
      <c r="B493" s="6" t="s">
        <v>19</v>
      </c>
      <c r="C493" s="6">
        <v>82513</v>
      </c>
      <c r="D493" s="6" t="s">
        <v>4</v>
      </c>
      <c r="E493" s="6" t="s">
        <v>121</v>
      </c>
      <c r="F493" s="6">
        <v>15</v>
      </c>
      <c r="G493" s="6" t="str">
        <f>IF(F493=15,"Дипломант I степени",IF(F493=14,"Дипломант II степени",IF(F493=13,"Дипломант III степени","участник")))</f>
        <v>Дипломант I степени</v>
      </c>
    </row>
    <row r="494" spans="1:7" x14ac:dyDescent="0.25">
      <c r="A494" s="5" t="s">
        <v>26</v>
      </c>
      <c r="B494" s="6" t="s">
        <v>19</v>
      </c>
      <c r="C494" s="6">
        <v>82513</v>
      </c>
      <c r="D494" s="6" t="s">
        <v>4</v>
      </c>
      <c r="E494" s="6" t="s">
        <v>121</v>
      </c>
      <c r="F494" s="6">
        <v>15</v>
      </c>
      <c r="G494" s="6" t="str">
        <f>IF(F494=15,"Дипломант I степени",IF(F494=14,"Дипломант II степени",IF(F494=13,"Дипломант III степени","участник")))</f>
        <v>Дипломант I степени</v>
      </c>
    </row>
    <row r="495" spans="1:7" x14ac:dyDescent="0.25">
      <c r="A495" s="5" t="s">
        <v>29</v>
      </c>
      <c r="B495" s="6" t="s">
        <v>19</v>
      </c>
      <c r="C495" s="6">
        <v>82513</v>
      </c>
      <c r="D495" s="6" t="s">
        <v>4</v>
      </c>
      <c r="E495" s="6" t="s">
        <v>121</v>
      </c>
      <c r="F495" s="6">
        <v>15</v>
      </c>
      <c r="G495" s="6" t="str">
        <f>IF(F495=15,"Дипломант I степени",IF(F495=14,"Дипломант II степени",IF(F495=13,"Дипломант III степени","участник")))</f>
        <v>Дипломант I степени</v>
      </c>
    </row>
    <row r="496" spans="1:7" x14ac:dyDescent="0.25">
      <c r="A496" s="5" t="s">
        <v>18</v>
      </c>
      <c r="B496" s="6" t="s">
        <v>19</v>
      </c>
      <c r="C496" s="6">
        <v>82513</v>
      </c>
      <c r="D496" s="6" t="s">
        <v>4</v>
      </c>
      <c r="E496" s="6" t="s">
        <v>121</v>
      </c>
      <c r="F496" s="6">
        <v>14</v>
      </c>
      <c r="G496" s="6" t="str">
        <f>IF(F496=15,"Дипломант I степени",IF(F496=14,"Дипломант II степени",IF(F496=13,"Дипломант III степени","участник")))</f>
        <v>Дипломант II степени</v>
      </c>
    </row>
    <row r="497" spans="1:7" x14ac:dyDescent="0.25">
      <c r="A497" s="5" t="s">
        <v>33</v>
      </c>
      <c r="B497" s="6" t="s">
        <v>19</v>
      </c>
      <c r="C497" s="6">
        <v>82513</v>
      </c>
      <c r="D497" s="6" t="s">
        <v>4</v>
      </c>
      <c r="E497" s="6" t="s">
        <v>121</v>
      </c>
      <c r="F497" s="6">
        <v>13</v>
      </c>
      <c r="G497" s="6" t="str">
        <f>IF(F497=15,"Дипломант I степени",IF(F497=14,"Дипломант II степени",IF(F497=13,"Дипломант III степени","участник")))</f>
        <v>Дипломант III степени</v>
      </c>
    </row>
    <row r="498" spans="1:7" x14ac:dyDescent="0.25">
      <c r="A498" s="5" t="s">
        <v>21</v>
      </c>
      <c r="B498" s="6" t="s">
        <v>19</v>
      </c>
      <c r="C498" s="6">
        <v>82513</v>
      </c>
      <c r="D498" s="6" t="s">
        <v>4</v>
      </c>
      <c r="E498" s="6" t="s">
        <v>121</v>
      </c>
      <c r="F498" s="6">
        <v>13</v>
      </c>
      <c r="G498" s="6" t="str">
        <f>IF(F498=15,"Дипломант I степени",IF(F498=14,"Дипломант II степени",IF(F498=13,"Дипломант III степени","участник")))</f>
        <v>Дипломант III степени</v>
      </c>
    </row>
    <row r="499" spans="1:7" x14ac:dyDescent="0.25">
      <c r="A499" s="5" t="s">
        <v>22</v>
      </c>
      <c r="B499" s="6" t="s">
        <v>19</v>
      </c>
      <c r="C499" s="6">
        <v>82513</v>
      </c>
      <c r="D499" s="6" t="s">
        <v>4</v>
      </c>
      <c r="E499" s="6" t="s">
        <v>121</v>
      </c>
      <c r="F499" s="7">
        <v>13</v>
      </c>
      <c r="G499" s="6" t="str">
        <f>IF(F499=15,"Дипломант I степени",IF(F499=14,"Дипломант II степени",IF(F499=13,"Дипломант III степени","участник")))</f>
        <v>Дипломант III степени</v>
      </c>
    </row>
    <row r="500" spans="1:7" x14ac:dyDescent="0.25">
      <c r="A500" s="5" t="s">
        <v>28</v>
      </c>
      <c r="B500" s="6" t="s">
        <v>19</v>
      </c>
      <c r="C500" s="6">
        <v>82513</v>
      </c>
      <c r="D500" s="6" t="s">
        <v>4</v>
      </c>
      <c r="E500" s="6" t="s">
        <v>121</v>
      </c>
      <c r="F500" s="6">
        <v>13</v>
      </c>
      <c r="G500" s="6" t="str">
        <f>IF(F500=15,"Дипломант I степени",IF(F500=14,"Дипломант II степени",IF(F500=13,"Дипломант III степени","участник")))</f>
        <v>Дипломант III степени</v>
      </c>
    </row>
    <row r="501" spans="1:7" x14ac:dyDescent="0.25">
      <c r="A501" s="5" t="s">
        <v>42</v>
      </c>
      <c r="B501" s="6" t="s">
        <v>19</v>
      </c>
      <c r="C501" s="6">
        <v>82513</v>
      </c>
      <c r="D501" s="6" t="s">
        <v>4</v>
      </c>
      <c r="E501" s="6" t="s">
        <v>121</v>
      </c>
      <c r="F501" s="6">
        <v>13</v>
      </c>
      <c r="G501" s="6" t="str">
        <f>IF(F501=15,"Дипломант I степени",IF(F501=14,"Дипломант II степени",IF(F501=13,"Дипломант III степени","участник")))</f>
        <v>Дипломант III степени</v>
      </c>
    </row>
    <row r="502" spans="1:7" x14ac:dyDescent="0.25">
      <c r="A502" s="5" t="s">
        <v>41</v>
      </c>
      <c r="B502" s="6" t="s">
        <v>19</v>
      </c>
      <c r="C502" s="6">
        <v>82513</v>
      </c>
      <c r="D502" s="6" t="s">
        <v>4</v>
      </c>
      <c r="E502" s="6" t="s">
        <v>121</v>
      </c>
      <c r="F502" s="6">
        <v>12</v>
      </c>
      <c r="G502" s="6" t="str">
        <f>IF(F502=15,"Дипломант I степени",IF(F502=14,"Дипломант II степени",IF(F502=13,"Дипломант III степени","участник")))</f>
        <v>участник</v>
      </c>
    </row>
    <row r="503" spans="1:7" x14ac:dyDescent="0.25">
      <c r="A503" s="5" t="s">
        <v>23</v>
      </c>
      <c r="B503" s="6" t="s">
        <v>19</v>
      </c>
      <c r="C503" s="6">
        <v>82513</v>
      </c>
      <c r="D503" s="6" t="s">
        <v>4</v>
      </c>
      <c r="E503" s="6" t="s">
        <v>121</v>
      </c>
      <c r="F503" s="6">
        <v>11</v>
      </c>
      <c r="G503" s="6" t="str">
        <f>IF(F503=15,"Дипломант I степени",IF(F503=14,"Дипломант II степени",IF(F503=13,"Дипломант III степени","участник")))</f>
        <v>участник</v>
      </c>
    </row>
    <row r="504" spans="1:7" x14ac:dyDescent="0.25">
      <c r="A504" s="5" t="s">
        <v>37</v>
      </c>
      <c r="B504" s="6" t="s">
        <v>19</v>
      </c>
      <c r="C504" s="6">
        <v>82513</v>
      </c>
      <c r="D504" s="6" t="s">
        <v>4</v>
      </c>
      <c r="E504" s="6" t="s">
        <v>121</v>
      </c>
      <c r="F504" s="6">
        <v>11</v>
      </c>
      <c r="G504" s="6" t="str">
        <f>IF(F504=15,"Дипломант I степени",IF(F504=14,"Дипломант II степени",IF(F504=13,"Дипломант III степени","участник")))</f>
        <v>участник</v>
      </c>
    </row>
    <row r="505" spans="1:7" x14ac:dyDescent="0.25">
      <c r="A505" s="5" t="s">
        <v>27</v>
      </c>
      <c r="B505" s="6" t="s">
        <v>19</v>
      </c>
      <c r="C505" s="6">
        <v>82513</v>
      </c>
      <c r="D505" s="6" t="s">
        <v>4</v>
      </c>
      <c r="E505" s="6" t="s">
        <v>121</v>
      </c>
      <c r="F505" s="6">
        <v>11</v>
      </c>
      <c r="G505" s="6" t="str">
        <f>IF(F505=15,"Дипломант I степени",IF(F505=14,"Дипломант II степени",IF(F505=13,"Дипломант III степени","участник")))</f>
        <v>участник</v>
      </c>
    </row>
    <row r="506" spans="1:7" x14ac:dyDescent="0.25">
      <c r="A506" s="5" t="s">
        <v>39</v>
      </c>
      <c r="B506" s="6" t="s">
        <v>19</v>
      </c>
      <c r="C506" s="6">
        <v>82513</v>
      </c>
      <c r="D506" s="6" t="s">
        <v>4</v>
      </c>
      <c r="E506" s="6" t="s">
        <v>121</v>
      </c>
      <c r="F506" s="6">
        <v>11</v>
      </c>
      <c r="G506" s="6" t="str">
        <f>IF(F506=15,"Дипломант I степени",IF(F506=14,"Дипломант II степени",IF(F506=13,"Дипломант III степени","участник")))</f>
        <v>участник</v>
      </c>
    </row>
    <row r="507" spans="1:7" x14ac:dyDescent="0.25">
      <c r="A507" s="5" t="s">
        <v>40</v>
      </c>
      <c r="B507" s="6" t="s">
        <v>19</v>
      </c>
      <c r="C507" s="6">
        <v>82513</v>
      </c>
      <c r="D507" s="6" t="s">
        <v>4</v>
      </c>
      <c r="E507" s="6" t="s">
        <v>121</v>
      </c>
      <c r="F507" s="6">
        <v>11</v>
      </c>
      <c r="G507" s="6" t="str">
        <f>IF(F507=15,"Дипломант I степени",IF(F507=14,"Дипломант II степени",IF(F507=13,"Дипломант III степени","участник")))</f>
        <v>участник</v>
      </c>
    </row>
    <row r="508" spans="1:7" x14ac:dyDescent="0.25">
      <c r="A508" s="5" t="s">
        <v>714</v>
      </c>
      <c r="B508" s="6" t="s">
        <v>715</v>
      </c>
      <c r="C508" s="6">
        <v>82514</v>
      </c>
      <c r="D508" s="6" t="s">
        <v>4</v>
      </c>
      <c r="E508" s="6" t="s">
        <v>120</v>
      </c>
      <c r="F508" s="6">
        <v>10</v>
      </c>
      <c r="G508" s="6" t="str">
        <f>IF(F508=15,"Дипломант I степени",IF(F508=14,"Дипломант II степени",IF(F508=13,"Дипломант III степени","участник")))</f>
        <v>участник</v>
      </c>
    </row>
    <row r="509" spans="1:7" x14ac:dyDescent="0.25">
      <c r="A509" s="5" t="s">
        <v>716</v>
      </c>
      <c r="B509" s="6" t="s">
        <v>717</v>
      </c>
      <c r="C509" s="6">
        <v>82515</v>
      </c>
      <c r="D509" s="6" t="s">
        <v>4</v>
      </c>
      <c r="E509" s="6" t="s">
        <v>124</v>
      </c>
      <c r="F509" s="6">
        <v>8</v>
      </c>
      <c r="G509" s="6" t="str">
        <f>IF(F509=15,"Дипломант I степени",IF(F509=14,"Дипломант II степени",IF(F509=13,"Дипломант III степени","участник")))</f>
        <v>участник</v>
      </c>
    </row>
    <row r="510" spans="1:7" x14ac:dyDescent="0.25">
      <c r="A510" s="5" t="s">
        <v>718</v>
      </c>
      <c r="B510" s="6" t="s">
        <v>719</v>
      </c>
      <c r="C510" s="6">
        <v>82516</v>
      </c>
      <c r="D510" s="6" t="s">
        <v>4</v>
      </c>
      <c r="E510" s="6" t="s">
        <v>191</v>
      </c>
      <c r="F510" s="6">
        <v>11</v>
      </c>
      <c r="G510" s="6" t="str">
        <f>IF(F510=15,"Дипломант I степени",IF(F510=14,"Дипломант II степени",IF(F510=13,"Дипломант III степени","участник")))</f>
        <v>участник</v>
      </c>
    </row>
    <row r="511" spans="1:7" x14ac:dyDescent="0.25">
      <c r="A511" s="5" t="s">
        <v>720</v>
      </c>
      <c r="B511" s="6" t="s">
        <v>721</v>
      </c>
      <c r="C511" s="6">
        <v>82517</v>
      </c>
      <c r="D511" s="6" t="s">
        <v>165</v>
      </c>
      <c r="E511" s="6" t="s">
        <v>125</v>
      </c>
      <c r="F511" s="6">
        <v>14</v>
      </c>
      <c r="G511" s="6" t="str">
        <f>IF(F511=15,"Дипломант I степени",IF(F511=14,"Дипломант II степени",IF(F511=13,"Дипломант III степени","участник")))</f>
        <v>Дипломант II степени</v>
      </c>
    </row>
    <row r="512" spans="1:7" x14ac:dyDescent="0.25">
      <c r="A512" s="5" t="s">
        <v>720</v>
      </c>
      <c r="B512" s="6" t="s">
        <v>721</v>
      </c>
      <c r="C512" s="6">
        <v>82517</v>
      </c>
      <c r="D512" s="6" t="s">
        <v>4</v>
      </c>
      <c r="E512" s="6" t="s">
        <v>125</v>
      </c>
      <c r="F512" s="6">
        <v>15</v>
      </c>
      <c r="G512" s="6" t="str">
        <f>IF(F512=15,"Дипломант I степени",IF(F512=14,"Дипломант II степени",IF(F512=13,"Дипломант III степени","участник")))</f>
        <v>Дипломант I степени</v>
      </c>
    </row>
    <row r="513" spans="1:7" x14ac:dyDescent="0.25">
      <c r="A513" s="5" t="s">
        <v>722</v>
      </c>
      <c r="B513" s="6" t="s">
        <v>723</v>
      </c>
      <c r="C513" s="6">
        <v>82518</v>
      </c>
      <c r="D513" s="6" t="s">
        <v>4</v>
      </c>
      <c r="E513" s="6" t="s">
        <v>122</v>
      </c>
      <c r="F513" s="6">
        <v>13</v>
      </c>
      <c r="G513" s="6" t="str">
        <f>IF(F513=15,"Дипломант I степени",IF(F513=14,"Дипломант II степени",IF(F513=13,"Дипломант III степени","участник")))</f>
        <v>Дипломант III степени</v>
      </c>
    </row>
    <row r="514" spans="1:7" x14ac:dyDescent="0.25">
      <c r="A514" s="5" t="s">
        <v>724</v>
      </c>
      <c r="B514" s="6" t="s">
        <v>725</v>
      </c>
      <c r="C514" s="6">
        <v>82519</v>
      </c>
      <c r="D514" s="6" t="s">
        <v>4</v>
      </c>
      <c r="E514" s="6" t="s">
        <v>120</v>
      </c>
      <c r="F514" s="6">
        <v>15</v>
      </c>
      <c r="G514" s="6" t="str">
        <f>IF(F514=15,"Дипломант I степени",IF(F514=14,"Дипломант II степени",IF(F514=13,"Дипломант III степени","участник")))</f>
        <v>Дипломант I степени</v>
      </c>
    </row>
    <row r="515" spans="1:7" x14ac:dyDescent="0.25">
      <c r="A515" s="5" t="s">
        <v>724</v>
      </c>
      <c r="B515" s="6" t="s">
        <v>725</v>
      </c>
      <c r="C515" s="6">
        <v>82519</v>
      </c>
      <c r="D515" s="6" t="s">
        <v>7</v>
      </c>
      <c r="E515" s="6" t="s">
        <v>120</v>
      </c>
      <c r="F515" s="6">
        <v>15</v>
      </c>
      <c r="G515" s="6" t="str">
        <f>IF(F515=15,"Дипломант I степени",IF(F515=14,"Дипломант II степени",IF(F515=13,"Дипломант III степени","участник")))</f>
        <v>Дипломант I степени</v>
      </c>
    </row>
    <row r="516" spans="1:7" x14ac:dyDescent="0.25">
      <c r="A516" s="5" t="s">
        <v>257</v>
      </c>
      <c r="B516" s="6" t="s">
        <v>726</v>
      </c>
      <c r="C516" s="6">
        <v>82520</v>
      </c>
      <c r="D516" s="6" t="s">
        <v>4</v>
      </c>
      <c r="E516" s="6" t="s">
        <v>121</v>
      </c>
      <c r="F516" s="6">
        <v>14</v>
      </c>
      <c r="G516" s="6" t="str">
        <f>IF(F516=15,"Дипломант I степени",IF(F516=14,"Дипломант II степени",IF(F516=13,"Дипломант III степени","участник")))</f>
        <v>Дипломант II степени</v>
      </c>
    </row>
    <row r="517" spans="1:7" x14ac:dyDescent="0.25">
      <c r="A517" s="5" t="s">
        <v>727</v>
      </c>
      <c r="B517" s="6" t="s">
        <v>728</v>
      </c>
      <c r="C517" s="6">
        <v>82521</v>
      </c>
      <c r="D517" s="6" t="s">
        <v>7</v>
      </c>
      <c r="E517" s="6" t="s">
        <v>121</v>
      </c>
      <c r="F517" s="6">
        <v>15</v>
      </c>
      <c r="G517" s="6" t="str">
        <f>IF(F517=15,"Дипломант I степени",IF(F517=14,"Дипломант II степени",IF(F517=13,"Дипломант III степени","участник")))</f>
        <v>Дипломант I степени</v>
      </c>
    </row>
    <row r="518" spans="1:7" x14ac:dyDescent="0.25">
      <c r="A518" s="5" t="s">
        <v>727</v>
      </c>
      <c r="B518" s="6" t="s">
        <v>728</v>
      </c>
      <c r="C518" s="6">
        <v>82521</v>
      </c>
      <c r="D518" s="6" t="s">
        <v>4</v>
      </c>
      <c r="E518" s="6" t="s">
        <v>121</v>
      </c>
      <c r="F518" s="6">
        <v>15</v>
      </c>
      <c r="G518" s="6" t="str">
        <f>IF(F518=15,"Дипломант I степени",IF(F518=14,"Дипломант II степени",IF(F518=13,"Дипломант III степени","участник")))</f>
        <v>Дипломант I степени</v>
      </c>
    </row>
    <row r="519" spans="1:7" x14ac:dyDescent="0.25">
      <c r="A519" s="5" t="s">
        <v>729</v>
      </c>
      <c r="B519" s="6" t="s">
        <v>730</v>
      </c>
      <c r="C519" s="6">
        <v>82522</v>
      </c>
      <c r="D519" s="6" t="s">
        <v>7</v>
      </c>
      <c r="E519" s="6" t="s">
        <v>121</v>
      </c>
      <c r="F519" s="6">
        <v>14</v>
      </c>
      <c r="G519" s="6" t="str">
        <f>IF(F519=15,"Дипломант I степени",IF(F519=14,"Дипломант II степени",IF(F519=13,"Дипломант III степени","участник")))</f>
        <v>Дипломант II степени</v>
      </c>
    </row>
    <row r="520" spans="1:7" x14ac:dyDescent="0.25">
      <c r="A520" s="5" t="s">
        <v>731</v>
      </c>
      <c r="B520" s="6" t="s">
        <v>732</v>
      </c>
      <c r="C520" s="6">
        <v>82523</v>
      </c>
      <c r="D520" s="6" t="s">
        <v>4</v>
      </c>
      <c r="E520" s="6" t="s">
        <v>122</v>
      </c>
      <c r="F520" s="6">
        <v>14</v>
      </c>
      <c r="G520" s="6" t="str">
        <f>IF(F520=15,"Дипломант I степени",IF(F520=14,"Дипломант II степени",IF(F520=13,"Дипломант III степени","участник")))</f>
        <v>Дипломант II степени</v>
      </c>
    </row>
    <row r="521" spans="1:7" x14ac:dyDescent="0.25">
      <c r="A521" s="5" t="s">
        <v>733</v>
      </c>
      <c r="B521" s="6" t="s">
        <v>734</v>
      </c>
      <c r="C521" s="6">
        <v>82526</v>
      </c>
      <c r="D521" s="6" t="s">
        <v>7</v>
      </c>
      <c r="E521" s="6" t="s">
        <v>120</v>
      </c>
      <c r="F521" s="6">
        <v>14</v>
      </c>
      <c r="G521" s="6" t="str">
        <f>IF(F521=15,"Дипломант I степени",IF(F521=14,"Дипломант II степени",IF(F521=13,"Дипломант III степени","участник")))</f>
        <v>Дипломант II степени</v>
      </c>
    </row>
    <row r="522" spans="1:7" x14ac:dyDescent="0.25">
      <c r="A522" s="5" t="s">
        <v>735</v>
      </c>
      <c r="B522" s="6" t="s">
        <v>736</v>
      </c>
      <c r="C522" s="6">
        <v>82527</v>
      </c>
      <c r="D522" s="6" t="s">
        <v>7</v>
      </c>
      <c r="E522" s="6" t="s">
        <v>122</v>
      </c>
      <c r="F522" s="6">
        <v>13</v>
      </c>
      <c r="G522" s="6" t="str">
        <f>IF(F522=15,"Дипломант I степени",IF(F522=14,"Дипломант II степени",IF(F522=13,"Дипломант III степени","участник")))</f>
        <v>Дипломант III степени</v>
      </c>
    </row>
    <row r="523" spans="1:7" x14ac:dyDescent="0.25">
      <c r="A523" s="5" t="s">
        <v>735</v>
      </c>
      <c r="B523" s="6" t="s">
        <v>736</v>
      </c>
      <c r="C523" s="6">
        <v>82527</v>
      </c>
      <c r="D523" s="6" t="s">
        <v>4</v>
      </c>
      <c r="E523" s="6" t="s">
        <v>122</v>
      </c>
      <c r="F523" s="6">
        <v>14</v>
      </c>
      <c r="G523" s="6" t="str">
        <f>IF(F523=15,"Дипломант I степени",IF(F523=14,"Дипломант II степени",IF(F523=13,"Дипломант III степени","участник")))</f>
        <v>Дипломант II степени</v>
      </c>
    </row>
    <row r="524" spans="1:7" x14ac:dyDescent="0.25">
      <c r="A524" s="5" t="s">
        <v>737</v>
      </c>
      <c r="B524" s="6" t="s">
        <v>738</v>
      </c>
      <c r="C524" s="6">
        <v>82528</v>
      </c>
      <c r="D524" s="6" t="s">
        <v>4</v>
      </c>
      <c r="E524" s="6" t="s">
        <v>124</v>
      </c>
      <c r="F524" s="6">
        <v>11</v>
      </c>
      <c r="G524" s="6" t="str">
        <f>IF(F524=15,"Дипломант I степени",IF(F524=14,"Дипломант II степени",IF(F524=13,"Дипломант III степени","участник")))</f>
        <v>участник</v>
      </c>
    </row>
    <row r="525" spans="1:7" x14ac:dyDescent="0.25">
      <c r="A525" s="5" t="s">
        <v>739</v>
      </c>
      <c r="B525" s="6" t="s">
        <v>740</v>
      </c>
      <c r="C525" s="6">
        <v>82529</v>
      </c>
      <c r="D525" s="6" t="s">
        <v>165</v>
      </c>
      <c r="E525" s="6" t="s">
        <v>191</v>
      </c>
      <c r="F525" s="6">
        <v>13</v>
      </c>
      <c r="G525" s="6" t="str">
        <f>IF(F525=15,"Дипломант I степени",IF(F525=14,"Дипломант II степени",IF(F525=13,"Дипломант III степени","участник")))</f>
        <v>Дипломант III степени</v>
      </c>
    </row>
    <row r="526" spans="1:7" x14ac:dyDescent="0.25">
      <c r="A526" s="5" t="s">
        <v>739</v>
      </c>
      <c r="B526" s="6" t="s">
        <v>740</v>
      </c>
      <c r="C526" s="6">
        <v>82529</v>
      </c>
      <c r="D526" s="6" t="s">
        <v>4</v>
      </c>
      <c r="E526" s="6" t="s">
        <v>191</v>
      </c>
      <c r="F526" s="6">
        <v>10</v>
      </c>
      <c r="G526" s="6" t="str">
        <f>IF(F526=15,"Дипломант I степени",IF(F526=14,"Дипломант II степени",IF(F526=13,"Дипломант III степени","участник")))</f>
        <v>участник</v>
      </c>
    </row>
    <row r="527" spans="1:7" x14ac:dyDescent="0.25">
      <c r="A527" s="5" t="s">
        <v>741</v>
      </c>
      <c r="B527" s="6" t="s">
        <v>742</v>
      </c>
      <c r="C527" s="6">
        <v>82530</v>
      </c>
      <c r="D527" s="6" t="s">
        <v>7</v>
      </c>
      <c r="E527" s="6" t="s">
        <v>121</v>
      </c>
      <c r="F527" s="6">
        <v>14</v>
      </c>
      <c r="G527" s="6" t="str">
        <f>IF(F527=15,"Дипломант I степени",IF(F527=14,"Дипломант II степени",IF(F527=13,"Дипломант III степени","участник")))</f>
        <v>Дипломант II степени</v>
      </c>
    </row>
    <row r="528" spans="1:7" x14ac:dyDescent="0.25">
      <c r="A528" s="5" t="s">
        <v>741</v>
      </c>
      <c r="B528" s="6" t="s">
        <v>742</v>
      </c>
      <c r="C528" s="6">
        <v>82530</v>
      </c>
      <c r="D528" s="6" t="s">
        <v>4</v>
      </c>
      <c r="E528" s="6" t="s">
        <v>121</v>
      </c>
      <c r="F528" s="6">
        <v>13</v>
      </c>
      <c r="G528" s="6" t="str">
        <f>IF(F528=15,"Дипломант I степени",IF(F528=14,"Дипломант II степени",IF(F528=13,"Дипломант III степени","участник")))</f>
        <v>Дипломант III степени</v>
      </c>
    </row>
    <row r="529" spans="1:7" x14ac:dyDescent="0.25">
      <c r="A529" s="5" t="s">
        <v>743</v>
      </c>
      <c r="B529" s="6" t="s">
        <v>744</v>
      </c>
      <c r="C529" s="6">
        <v>82531</v>
      </c>
      <c r="D529" s="6" t="s">
        <v>7</v>
      </c>
      <c r="E529" s="6" t="s">
        <v>122</v>
      </c>
      <c r="F529" s="6">
        <v>9</v>
      </c>
      <c r="G529" s="6" t="str">
        <f>IF(F529=15,"Дипломант I степени",IF(F529=14,"Дипломант II степени",IF(F529=13,"Дипломант III степени","участник")))</f>
        <v>участник</v>
      </c>
    </row>
    <row r="530" spans="1:7" x14ac:dyDescent="0.25">
      <c r="A530" s="5" t="s">
        <v>745</v>
      </c>
      <c r="B530" s="6" t="s">
        <v>744</v>
      </c>
      <c r="C530" s="6">
        <v>82531</v>
      </c>
      <c r="D530" s="6" t="s">
        <v>4</v>
      </c>
      <c r="E530" s="6" t="s">
        <v>122</v>
      </c>
      <c r="F530" s="6">
        <v>7</v>
      </c>
      <c r="G530" s="6" t="str">
        <f>IF(F530=15,"Дипломант I степени",IF(F530=14,"Дипломант II степени",IF(F530=13,"Дипломант III степени","участник")))</f>
        <v>участник</v>
      </c>
    </row>
    <row r="531" spans="1:7" x14ac:dyDescent="0.25">
      <c r="A531" s="5" t="s">
        <v>746</v>
      </c>
      <c r="B531" s="6" t="s">
        <v>583</v>
      </c>
      <c r="C531" s="6">
        <v>82532</v>
      </c>
      <c r="D531" s="6" t="s">
        <v>4</v>
      </c>
      <c r="E531" s="6" t="s">
        <v>123</v>
      </c>
      <c r="F531" s="6">
        <v>15</v>
      </c>
      <c r="G531" s="6" t="str">
        <f>IF(F531=15,"Дипломант I степени",IF(F531=14,"Дипломант II степени",IF(F531=13,"Дипломант III степени","участник")))</f>
        <v>Дипломант I степени</v>
      </c>
    </row>
    <row r="532" spans="1:7" x14ac:dyDescent="0.25">
      <c r="A532" s="5" t="s">
        <v>747</v>
      </c>
      <c r="B532" s="6" t="s">
        <v>748</v>
      </c>
      <c r="C532" s="6">
        <v>82534</v>
      </c>
      <c r="D532" s="6" t="s">
        <v>165</v>
      </c>
      <c r="E532" s="6" t="s">
        <v>242</v>
      </c>
      <c r="F532" s="6">
        <v>13</v>
      </c>
      <c r="G532" s="6" t="str">
        <f>IF(F532=15,"Дипломант I степени",IF(F532=14,"Дипломант II степени",IF(F532=13,"Дипломант III степени","участник")))</f>
        <v>Дипломант III степени</v>
      </c>
    </row>
    <row r="533" spans="1:7" x14ac:dyDescent="0.25">
      <c r="A533" s="5" t="s">
        <v>747</v>
      </c>
      <c r="B533" s="6" t="s">
        <v>748</v>
      </c>
      <c r="C533" s="6">
        <v>82534</v>
      </c>
      <c r="D533" s="6" t="s">
        <v>4</v>
      </c>
      <c r="E533" s="6" t="s">
        <v>242</v>
      </c>
      <c r="F533" s="6">
        <v>11</v>
      </c>
      <c r="G533" s="6" t="str">
        <f>IF(F533=15,"Дипломант I степени",IF(F533=14,"Дипломант II степени",IF(F533=13,"Дипломант III степени","участник")))</f>
        <v>участник</v>
      </c>
    </row>
    <row r="534" spans="1:7" x14ac:dyDescent="0.25">
      <c r="A534" s="5" t="s">
        <v>749</v>
      </c>
      <c r="B534" s="6" t="s">
        <v>750</v>
      </c>
      <c r="C534" s="6">
        <v>82535</v>
      </c>
      <c r="D534" s="6" t="s">
        <v>4</v>
      </c>
      <c r="E534" s="6" t="s">
        <v>122</v>
      </c>
      <c r="F534" s="6">
        <v>14</v>
      </c>
      <c r="G534" s="6" t="str">
        <f>IF(F534=15,"Дипломант I степени",IF(F534=14,"Дипломант II степени",IF(F534=13,"Дипломант III степени","участник")))</f>
        <v>Дипломант II степени</v>
      </c>
    </row>
    <row r="535" spans="1:7" x14ac:dyDescent="0.25">
      <c r="A535" s="5" t="s">
        <v>751</v>
      </c>
      <c r="B535" s="6" t="s">
        <v>752</v>
      </c>
      <c r="C535" s="6">
        <v>82537</v>
      </c>
      <c r="D535" s="6" t="s">
        <v>4</v>
      </c>
      <c r="E535" s="6" t="s">
        <v>122</v>
      </c>
      <c r="F535" s="6">
        <v>15</v>
      </c>
      <c r="G535" s="6" t="str">
        <f>IF(F535=15,"Дипломант I степени",IF(F535=14,"Дипломант II степени",IF(F535=13,"Дипломант III степени","участник")))</f>
        <v>Дипломант I степени</v>
      </c>
    </row>
    <row r="536" spans="1:7" x14ac:dyDescent="0.25">
      <c r="A536" s="5" t="s">
        <v>753</v>
      </c>
      <c r="B536" s="6" t="s">
        <v>754</v>
      </c>
      <c r="C536" s="6">
        <v>82539</v>
      </c>
      <c r="D536" s="6" t="s">
        <v>7</v>
      </c>
      <c r="E536" s="6" t="s">
        <v>123</v>
      </c>
      <c r="F536" s="6">
        <v>14</v>
      </c>
      <c r="G536" s="6" t="str">
        <f>IF(F536=15,"Дипломант I степени",IF(F536=14,"Дипломант II степени",IF(F536=13,"Дипломант III степени","участник")))</f>
        <v>Дипломант II степени</v>
      </c>
    </row>
    <row r="537" spans="1:7" x14ac:dyDescent="0.25">
      <c r="A537" s="5" t="s">
        <v>753</v>
      </c>
      <c r="B537" s="6" t="s">
        <v>754</v>
      </c>
      <c r="C537" s="6">
        <v>82539</v>
      </c>
      <c r="D537" s="6" t="s">
        <v>4</v>
      </c>
      <c r="E537" s="6" t="s">
        <v>123</v>
      </c>
      <c r="F537" s="6">
        <v>13</v>
      </c>
      <c r="G537" s="6" t="str">
        <f>IF(F537=15,"Дипломант I степени",IF(F537=14,"Дипломант II степени",IF(F537=13,"Дипломант III степени","участник")))</f>
        <v>Дипломант III степени</v>
      </c>
    </row>
    <row r="538" spans="1:7" x14ac:dyDescent="0.25">
      <c r="A538" s="5" t="s">
        <v>755</v>
      </c>
      <c r="B538" s="6" t="s">
        <v>756</v>
      </c>
      <c r="C538" s="6">
        <v>82540</v>
      </c>
      <c r="D538" s="6" t="s">
        <v>4</v>
      </c>
      <c r="E538" s="6" t="s">
        <v>122</v>
      </c>
      <c r="F538" s="6">
        <v>15</v>
      </c>
      <c r="G538" s="6" t="str">
        <f>IF(F538=15,"Дипломант I степени",IF(F538=14,"Дипломант II степени",IF(F538=13,"Дипломант III степени","участник")))</f>
        <v>Дипломант I степени</v>
      </c>
    </row>
    <row r="539" spans="1:7" x14ac:dyDescent="0.25">
      <c r="A539" s="5" t="s">
        <v>757</v>
      </c>
      <c r="B539" s="6" t="s">
        <v>758</v>
      </c>
      <c r="C539" s="6">
        <v>82541</v>
      </c>
      <c r="D539" s="6" t="s">
        <v>4</v>
      </c>
      <c r="E539" s="6" t="s">
        <v>123</v>
      </c>
      <c r="F539" s="6">
        <v>14</v>
      </c>
      <c r="G539" s="6" t="str">
        <f>IF(F539=15,"Дипломант I степени",IF(F539=14,"Дипломант II степени",IF(F539=13,"Дипломант III степени","участник")))</f>
        <v>Дипломант II степени</v>
      </c>
    </row>
    <row r="540" spans="1:7" x14ac:dyDescent="0.25">
      <c r="A540" s="5" t="s">
        <v>759</v>
      </c>
      <c r="B540" s="6" t="s">
        <v>760</v>
      </c>
      <c r="C540" s="6">
        <v>82542</v>
      </c>
      <c r="D540" s="6" t="s">
        <v>7</v>
      </c>
      <c r="E540" s="6" t="s">
        <v>122</v>
      </c>
      <c r="F540" s="6">
        <v>15</v>
      </c>
      <c r="G540" s="6" t="str">
        <f>IF(F540=15,"Дипломант I степени",IF(F540=14,"Дипломант II степени",IF(F540=13,"Дипломант III степени","участник")))</f>
        <v>Дипломант I степени</v>
      </c>
    </row>
    <row r="541" spans="1:7" x14ac:dyDescent="0.25">
      <c r="A541" s="5" t="s">
        <v>761</v>
      </c>
      <c r="B541" s="6" t="s">
        <v>760</v>
      </c>
      <c r="C541" s="6">
        <v>82542</v>
      </c>
      <c r="D541" s="6" t="s">
        <v>4</v>
      </c>
      <c r="E541" s="6" t="s">
        <v>122</v>
      </c>
      <c r="F541" s="6">
        <v>14</v>
      </c>
      <c r="G541" s="6" t="str">
        <f>IF(F541=15,"Дипломант I степени",IF(F541=14,"Дипломант II степени",IF(F541=13,"Дипломант III степени","участник")))</f>
        <v>Дипломант II степени</v>
      </c>
    </row>
    <row r="542" spans="1:7" x14ac:dyDescent="0.25">
      <c r="A542" s="5" t="s">
        <v>762</v>
      </c>
      <c r="B542" s="6" t="s">
        <v>763</v>
      </c>
      <c r="C542" s="6">
        <v>82543</v>
      </c>
      <c r="D542" s="6" t="s">
        <v>4</v>
      </c>
      <c r="E542" s="6" t="s">
        <v>124</v>
      </c>
      <c r="F542" s="6">
        <v>6</v>
      </c>
      <c r="G542" s="6" t="str">
        <f>IF(F542=15,"Дипломант I степени",IF(F542=14,"Дипломант II степени",IF(F542=13,"Дипломант III степени","участник")))</f>
        <v>участник</v>
      </c>
    </row>
    <row r="543" spans="1:7" x14ac:dyDescent="0.25">
      <c r="A543" s="5" t="s">
        <v>764</v>
      </c>
      <c r="B543" s="6" t="s">
        <v>765</v>
      </c>
      <c r="C543" s="6">
        <v>82544</v>
      </c>
      <c r="D543" s="6" t="s">
        <v>4</v>
      </c>
      <c r="E543" s="6" t="s">
        <v>120</v>
      </c>
      <c r="F543" s="6">
        <v>15</v>
      </c>
      <c r="G543" s="6" t="str">
        <f>IF(F543=15,"Дипломант I степени",IF(F543=14,"Дипломант II степени",IF(F543=13,"Дипломант III степени","участник")))</f>
        <v>Дипломант I степени</v>
      </c>
    </row>
    <row r="544" spans="1:7" x14ac:dyDescent="0.25">
      <c r="A544" s="5" t="s">
        <v>766</v>
      </c>
      <c r="B544" s="6" t="s">
        <v>767</v>
      </c>
      <c r="C544" s="6">
        <v>82545</v>
      </c>
      <c r="D544" s="6" t="s">
        <v>4</v>
      </c>
      <c r="E544" s="6" t="s">
        <v>191</v>
      </c>
      <c r="F544" s="6">
        <v>11</v>
      </c>
      <c r="G544" s="6" t="str">
        <f>IF(F544=15,"Дипломант I степени",IF(F544=14,"Дипломант II степени",IF(F544=13,"Дипломант III степени","участник")))</f>
        <v>участник</v>
      </c>
    </row>
    <row r="545" spans="1:7" x14ac:dyDescent="0.25">
      <c r="A545" s="5" t="s">
        <v>768</v>
      </c>
      <c r="B545" s="6" t="s">
        <v>767</v>
      </c>
      <c r="C545" s="6">
        <v>82545</v>
      </c>
      <c r="D545" s="6" t="s">
        <v>7</v>
      </c>
      <c r="E545" s="6" t="s">
        <v>120</v>
      </c>
      <c r="F545" s="6">
        <v>15</v>
      </c>
      <c r="G545" s="6" t="str">
        <f>IF(F545=15,"Дипломант I степени",IF(F545=14,"Дипломант II степени",IF(F545=13,"Дипломант III степени","участник")))</f>
        <v>Дипломант I степени</v>
      </c>
    </row>
    <row r="546" spans="1:7" x14ac:dyDescent="0.25">
      <c r="A546" s="5" t="s">
        <v>769</v>
      </c>
      <c r="B546" s="6" t="s">
        <v>767</v>
      </c>
      <c r="C546" s="6">
        <v>82545</v>
      </c>
      <c r="D546" s="6" t="s">
        <v>7</v>
      </c>
      <c r="E546" s="6" t="s">
        <v>122</v>
      </c>
      <c r="F546" s="6">
        <v>14</v>
      </c>
      <c r="G546" s="6" t="str">
        <f>IF(F546=15,"Дипломант I степени",IF(F546=14,"Дипломант II степени",IF(F546=13,"Дипломант III степени","участник")))</f>
        <v>Дипломант II степени</v>
      </c>
    </row>
    <row r="547" spans="1:7" x14ac:dyDescent="0.25">
      <c r="A547" s="5" t="s">
        <v>768</v>
      </c>
      <c r="B547" s="6" t="s">
        <v>767</v>
      </c>
      <c r="C547" s="6">
        <v>82545</v>
      </c>
      <c r="D547" s="6" t="s">
        <v>4</v>
      </c>
      <c r="E547" s="6" t="s">
        <v>120</v>
      </c>
      <c r="F547" s="6">
        <v>14</v>
      </c>
      <c r="G547" s="6" t="str">
        <f>IF(F547=15,"Дипломант I степени",IF(F547=14,"Дипломант II степени",IF(F547=13,"Дипломант III степени","участник")))</f>
        <v>Дипломант II степени</v>
      </c>
    </row>
    <row r="548" spans="1:7" x14ac:dyDescent="0.25">
      <c r="A548" s="5" t="s">
        <v>769</v>
      </c>
      <c r="B548" s="6" t="s">
        <v>767</v>
      </c>
      <c r="C548" s="6">
        <v>82545</v>
      </c>
      <c r="D548" s="6" t="s">
        <v>4</v>
      </c>
      <c r="E548" s="6" t="s">
        <v>122</v>
      </c>
      <c r="F548" s="6">
        <v>14</v>
      </c>
      <c r="G548" s="6" t="str">
        <f>IF(F548=15,"Дипломант I степени",IF(F548=14,"Дипломант II степени",IF(F548=13,"Дипломант III степени","участник")))</f>
        <v>Дипломант II степени</v>
      </c>
    </row>
    <row r="549" spans="1:7" x14ac:dyDescent="0.25">
      <c r="A549" s="5" t="s">
        <v>770</v>
      </c>
      <c r="B549" s="6" t="s">
        <v>771</v>
      </c>
      <c r="C549" s="6">
        <v>82546</v>
      </c>
      <c r="D549" s="6" t="s">
        <v>7</v>
      </c>
      <c r="E549" s="6" t="s">
        <v>123</v>
      </c>
      <c r="F549" s="6">
        <v>15</v>
      </c>
      <c r="G549" s="6" t="str">
        <f>IF(F549=15,"Дипломант I степени",IF(F549=14,"Дипломант II степени",IF(F549=13,"Дипломант III степени","участник")))</f>
        <v>Дипломант I степени</v>
      </c>
    </row>
    <row r="550" spans="1:7" x14ac:dyDescent="0.25">
      <c r="A550" s="5" t="s">
        <v>770</v>
      </c>
      <c r="B550" s="6" t="s">
        <v>771</v>
      </c>
      <c r="C550" s="6">
        <v>82546</v>
      </c>
      <c r="D550" s="6" t="s">
        <v>4</v>
      </c>
      <c r="E550" s="6" t="s">
        <v>123</v>
      </c>
      <c r="F550" s="6">
        <v>14</v>
      </c>
      <c r="G550" s="6" t="str">
        <f>IF(F550=15,"Дипломант I степени",IF(F550=14,"Дипломант II степени",IF(F550=13,"Дипломант III степени","участник")))</f>
        <v>Дипломант II степени</v>
      </c>
    </row>
    <row r="551" spans="1:7" x14ac:dyDescent="0.25">
      <c r="A551" s="5" t="s">
        <v>772</v>
      </c>
      <c r="B551" s="6" t="s">
        <v>773</v>
      </c>
      <c r="C551" s="6">
        <v>82548</v>
      </c>
      <c r="D551" s="6" t="s">
        <v>4</v>
      </c>
      <c r="E551" s="6" t="s">
        <v>120</v>
      </c>
      <c r="F551" s="6">
        <v>15</v>
      </c>
      <c r="G551" s="6" t="str">
        <f>IF(F551=15,"Дипломант I степени",IF(F551=14,"Дипломант II степени",IF(F551=13,"Дипломант III степени","участник")))</f>
        <v>Дипломант I степени</v>
      </c>
    </row>
    <row r="552" spans="1:7" x14ac:dyDescent="0.25">
      <c r="A552" s="5" t="s">
        <v>774</v>
      </c>
      <c r="B552" s="6" t="s">
        <v>775</v>
      </c>
      <c r="C552" s="6">
        <v>82549</v>
      </c>
      <c r="D552" s="6" t="s">
        <v>7</v>
      </c>
      <c r="E552" s="6" t="s">
        <v>126</v>
      </c>
      <c r="F552" s="6">
        <v>13</v>
      </c>
      <c r="G552" s="6" t="str">
        <f>IF(F552=15,"Дипломант I степени",IF(F552=14,"Дипломант II степени",IF(F552=13,"Дипломант III степени","участник")))</f>
        <v>Дипломант III степени</v>
      </c>
    </row>
    <row r="553" spans="1:7" x14ac:dyDescent="0.25">
      <c r="A553" s="5" t="s">
        <v>774</v>
      </c>
      <c r="B553" s="6" t="s">
        <v>775</v>
      </c>
      <c r="C553" s="6">
        <v>82549</v>
      </c>
      <c r="D553" s="6" t="s">
        <v>4</v>
      </c>
      <c r="E553" s="6" t="s">
        <v>126</v>
      </c>
      <c r="F553" s="6">
        <v>15</v>
      </c>
      <c r="G553" s="6" t="str">
        <f>IF(F553=15,"Дипломант I степени",IF(F553=14,"Дипломант II степени",IF(F553=13,"Дипломант III степени","участник")))</f>
        <v>Дипломант I степени</v>
      </c>
    </row>
    <row r="554" spans="1:7" x14ac:dyDescent="0.25">
      <c r="A554" s="5" t="s">
        <v>776</v>
      </c>
      <c r="B554" s="6" t="s">
        <v>777</v>
      </c>
      <c r="C554" s="6">
        <v>82552</v>
      </c>
      <c r="D554" s="6" t="s">
        <v>7</v>
      </c>
      <c r="E554" s="6" t="s">
        <v>121</v>
      </c>
      <c r="F554" s="6">
        <v>15</v>
      </c>
      <c r="G554" s="6" t="str">
        <f>IF(F554=15,"Дипломант I степени",IF(F554=14,"Дипломант II степени",IF(F554=13,"Дипломант III степени","участник")))</f>
        <v>Дипломант I степени</v>
      </c>
    </row>
    <row r="555" spans="1:7" x14ac:dyDescent="0.25">
      <c r="A555" s="5" t="s">
        <v>776</v>
      </c>
      <c r="B555" s="6" t="s">
        <v>777</v>
      </c>
      <c r="C555" s="6">
        <v>82552</v>
      </c>
      <c r="D555" s="6" t="s">
        <v>4</v>
      </c>
      <c r="E555" s="6" t="s">
        <v>121</v>
      </c>
      <c r="F555" s="6">
        <v>14</v>
      </c>
      <c r="G555" s="6" t="str">
        <f>IF(F555=15,"Дипломант I степени",IF(F555=14,"Дипломант II степени",IF(F555=13,"Дипломант III степени","участник")))</f>
        <v>Дипломант II степени</v>
      </c>
    </row>
    <row r="556" spans="1:7" x14ac:dyDescent="0.25">
      <c r="A556" s="5" t="s">
        <v>778</v>
      </c>
      <c r="B556" s="6" t="s">
        <v>779</v>
      </c>
      <c r="C556" s="6">
        <v>82553</v>
      </c>
      <c r="D556" s="6" t="s">
        <v>7</v>
      </c>
      <c r="E556" s="6" t="s">
        <v>120</v>
      </c>
      <c r="F556" s="6">
        <v>14</v>
      </c>
      <c r="G556" s="6" t="str">
        <f>IF(F556=15,"Дипломант I степени",IF(F556=14,"Дипломант II степени",IF(F556=13,"Дипломант III степени","участник")))</f>
        <v>Дипломант II степени</v>
      </c>
    </row>
    <row r="557" spans="1:7" x14ac:dyDescent="0.25">
      <c r="A557" s="5" t="s">
        <v>780</v>
      </c>
      <c r="B557" s="6" t="s">
        <v>779</v>
      </c>
      <c r="C557" s="6">
        <v>82553</v>
      </c>
      <c r="D557" s="6" t="s">
        <v>4</v>
      </c>
      <c r="E557" s="6" t="s">
        <v>120</v>
      </c>
      <c r="F557" s="6">
        <v>15</v>
      </c>
      <c r="G557" s="6" t="str">
        <f>IF(F557=15,"Дипломант I степени",IF(F557=14,"Дипломант II степени",IF(F557=13,"Дипломант III степени","участник")))</f>
        <v>Дипломант I степени</v>
      </c>
    </row>
    <row r="558" spans="1:7" x14ac:dyDescent="0.25">
      <c r="A558" s="5" t="s">
        <v>781</v>
      </c>
      <c r="B558" s="6" t="s">
        <v>65</v>
      </c>
      <c r="C558" s="6">
        <v>82554</v>
      </c>
      <c r="D558" s="6" t="s">
        <v>4</v>
      </c>
      <c r="E558" s="6" t="s">
        <v>121</v>
      </c>
      <c r="F558" s="6">
        <v>15</v>
      </c>
      <c r="G558" s="6" t="str">
        <f>IF(F558=15,"Дипломант I степени",IF(F558=14,"Дипломант II степени",IF(F558=13,"Дипломант III степени","участник")))</f>
        <v>Дипломант I степени</v>
      </c>
    </row>
    <row r="559" spans="1:7" x14ac:dyDescent="0.25">
      <c r="A559" s="5" t="s">
        <v>782</v>
      </c>
      <c r="B559" s="6" t="s">
        <v>783</v>
      </c>
      <c r="C559" s="6">
        <v>82555</v>
      </c>
      <c r="D559" s="6" t="s">
        <v>4</v>
      </c>
      <c r="E559" s="6" t="s">
        <v>122</v>
      </c>
      <c r="F559" s="6">
        <v>12</v>
      </c>
      <c r="G559" s="6" t="str">
        <f>IF(F559=15,"Дипломант I степени",IF(F559=14,"Дипломант II степени",IF(F559=13,"Дипломант III степени","участник")))</f>
        <v>участник</v>
      </c>
    </row>
    <row r="560" spans="1:7" x14ac:dyDescent="0.25">
      <c r="A560" s="5" t="s">
        <v>784</v>
      </c>
      <c r="B560" s="6" t="s">
        <v>785</v>
      </c>
      <c r="C560" s="6">
        <v>82556</v>
      </c>
      <c r="D560" s="6" t="s">
        <v>4</v>
      </c>
      <c r="E560" s="6" t="s">
        <v>123</v>
      </c>
      <c r="F560" s="6">
        <v>15</v>
      </c>
      <c r="G560" s="6" t="str">
        <f>IF(F560=15,"Дипломант I степени",IF(F560=14,"Дипломант II степени",IF(F560=13,"Дипломант III степени","участник")))</f>
        <v>Дипломант I степени</v>
      </c>
    </row>
    <row r="561" spans="1:7" x14ac:dyDescent="0.25">
      <c r="A561" s="5" t="s">
        <v>786</v>
      </c>
      <c r="B561" s="6" t="s">
        <v>787</v>
      </c>
      <c r="C561" s="6">
        <v>82557</v>
      </c>
      <c r="D561" s="6" t="s">
        <v>4</v>
      </c>
      <c r="E561" s="6" t="s">
        <v>122</v>
      </c>
      <c r="F561" s="6">
        <v>12</v>
      </c>
      <c r="G561" s="6" t="str">
        <f>IF(F561=15,"Дипломант I степени",IF(F561=14,"Дипломант II степени",IF(F561=13,"Дипломант III степени","участник")))</f>
        <v>участник</v>
      </c>
    </row>
    <row r="562" spans="1:7" x14ac:dyDescent="0.25">
      <c r="A562" s="5" t="s">
        <v>788</v>
      </c>
      <c r="B562" s="6" t="s">
        <v>789</v>
      </c>
      <c r="C562" s="6">
        <v>82560</v>
      </c>
      <c r="D562" s="6" t="s">
        <v>7</v>
      </c>
      <c r="E562" s="6" t="s">
        <v>122</v>
      </c>
      <c r="F562" s="6">
        <v>15</v>
      </c>
      <c r="G562" s="6" t="str">
        <f>IF(F562=15,"Дипломант I степени",IF(F562=14,"Дипломант II степени",IF(F562=13,"Дипломант III степени","участник")))</f>
        <v>Дипломант I степени</v>
      </c>
    </row>
    <row r="563" spans="1:7" x14ac:dyDescent="0.25">
      <c r="A563" s="5" t="s">
        <v>790</v>
      </c>
      <c r="B563" s="6" t="s">
        <v>791</v>
      </c>
      <c r="C563" s="6">
        <v>82561</v>
      </c>
      <c r="D563" s="6" t="s">
        <v>7</v>
      </c>
      <c r="E563" s="6" t="s">
        <v>120</v>
      </c>
      <c r="F563" s="6">
        <v>15</v>
      </c>
      <c r="G563" s="6" t="str">
        <f>IF(F563=15,"Дипломант I степени",IF(F563=14,"Дипломант II степени",IF(F563=13,"Дипломант III степени","участник")))</f>
        <v>Дипломант I степени</v>
      </c>
    </row>
    <row r="564" spans="1:7" x14ac:dyDescent="0.25">
      <c r="A564" s="5" t="s">
        <v>790</v>
      </c>
      <c r="B564" s="6" t="s">
        <v>791</v>
      </c>
      <c r="C564" s="6">
        <v>82561</v>
      </c>
      <c r="D564" s="6" t="s">
        <v>4</v>
      </c>
      <c r="E564" s="6" t="s">
        <v>120</v>
      </c>
      <c r="F564" s="6">
        <v>14</v>
      </c>
      <c r="G564" s="6" t="str">
        <f>IF(F564=15,"Дипломант I степени",IF(F564=14,"Дипломант II степени",IF(F564=13,"Дипломант III степени","участник")))</f>
        <v>Дипломант II степени</v>
      </c>
    </row>
    <row r="565" spans="1:7" x14ac:dyDescent="0.25">
      <c r="A565" s="5" t="s">
        <v>790</v>
      </c>
      <c r="B565" s="6" t="s">
        <v>792</v>
      </c>
      <c r="C565" s="6">
        <v>82562</v>
      </c>
      <c r="D565" s="6" t="s">
        <v>4</v>
      </c>
      <c r="E565" s="6" t="s">
        <v>120</v>
      </c>
      <c r="F565" s="6">
        <v>15</v>
      </c>
      <c r="G565" s="6" t="str">
        <f>IF(F565=15,"Дипломант I степени",IF(F565=14,"Дипломант II степени",IF(F565=13,"Дипломант III степени","участник")))</f>
        <v>Дипломант I степени</v>
      </c>
    </row>
    <row r="566" spans="1:7" x14ac:dyDescent="0.25">
      <c r="A566" s="5" t="s">
        <v>793</v>
      </c>
      <c r="B566" s="6" t="s">
        <v>794</v>
      </c>
      <c r="C566" s="6">
        <v>82563</v>
      </c>
      <c r="D566" s="6" t="s">
        <v>7</v>
      </c>
      <c r="E566" s="6" t="s">
        <v>126</v>
      </c>
      <c r="F566" s="6">
        <v>15</v>
      </c>
      <c r="G566" s="6" t="str">
        <f>IF(F566=15,"Дипломант I степени",IF(F566=14,"Дипломант II степени",IF(F566=13,"Дипломант III степени","участник")))</f>
        <v>Дипломант I степени</v>
      </c>
    </row>
    <row r="567" spans="1:7" x14ac:dyDescent="0.25">
      <c r="A567" s="5" t="s">
        <v>793</v>
      </c>
      <c r="B567" s="6" t="s">
        <v>794</v>
      </c>
      <c r="C567" s="6">
        <v>82563</v>
      </c>
      <c r="D567" s="6" t="s">
        <v>4</v>
      </c>
      <c r="E567" s="6" t="s">
        <v>126</v>
      </c>
      <c r="F567" s="6">
        <v>15</v>
      </c>
      <c r="G567" s="6" t="str">
        <f>IF(F567=15,"Дипломант I степени",IF(F567=14,"Дипломант II степени",IF(F567=13,"Дипломант III степени","участник")))</f>
        <v>Дипломант I степени</v>
      </c>
    </row>
    <row r="568" spans="1:7" x14ac:dyDescent="0.25">
      <c r="A568" s="5" t="s">
        <v>795</v>
      </c>
      <c r="B568" s="6" t="s">
        <v>796</v>
      </c>
      <c r="C568" s="6">
        <v>82564</v>
      </c>
      <c r="D568" s="6" t="s">
        <v>7</v>
      </c>
      <c r="E568" s="6" t="s">
        <v>126</v>
      </c>
      <c r="F568" s="6">
        <v>15</v>
      </c>
      <c r="G568" s="6" t="str">
        <f>IF(F568=15,"Дипломант I степени",IF(F568=14,"Дипломант II степени",IF(F568=13,"Дипломант III степени","участник")))</f>
        <v>Дипломант I степени</v>
      </c>
    </row>
    <row r="569" spans="1:7" x14ac:dyDescent="0.25">
      <c r="A569" s="5" t="s">
        <v>795</v>
      </c>
      <c r="B569" s="6" t="s">
        <v>796</v>
      </c>
      <c r="C569" s="6">
        <v>82564</v>
      </c>
      <c r="D569" s="6" t="s">
        <v>4</v>
      </c>
      <c r="E569" s="6" t="s">
        <v>126</v>
      </c>
      <c r="F569" s="6">
        <v>15</v>
      </c>
      <c r="G569" s="6" t="str">
        <f>IF(F569=15,"Дипломант I степени",IF(F569=14,"Дипломант II степени",IF(F569=13,"Дипломант III степени","участник")))</f>
        <v>Дипломант I степени</v>
      </c>
    </row>
    <row r="570" spans="1:7" x14ac:dyDescent="0.25">
      <c r="A570" s="5" t="s">
        <v>797</v>
      </c>
      <c r="B570" s="6" t="s">
        <v>798</v>
      </c>
      <c r="C570" s="6">
        <v>82567</v>
      </c>
      <c r="D570" s="6" t="s">
        <v>4</v>
      </c>
      <c r="E570" s="6" t="s">
        <v>242</v>
      </c>
      <c r="F570" s="6">
        <v>12</v>
      </c>
      <c r="G570" s="6" t="str">
        <f>IF(F570=15,"Дипломант I степени",IF(F570=14,"Дипломант II степени",IF(F570=13,"Дипломант III степени","участник")))</f>
        <v>участник</v>
      </c>
    </row>
    <row r="571" spans="1:7" x14ac:dyDescent="0.25">
      <c r="A571" s="5" t="s">
        <v>799</v>
      </c>
      <c r="B571" s="6" t="s">
        <v>800</v>
      </c>
      <c r="C571" s="6">
        <v>82568</v>
      </c>
      <c r="D571" s="6" t="s">
        <v>7</v>
      </c>
      <c r="E571" s="6" t="s">
        <v>126</v>
      </c>
      <c r="F571" s="6">
        <v>13</v>
      </c>
      <c r="G571" s="6" t="str">
        <f>IF(F571=15,"Дипломант I степени",IF(F571=14,"Дипломант II степени",IF(F571=13,"Дипломант III степени","участник")))</f>
        <v>Дипломант III степени</v>
      </c>
    </row>
    <row r="572" spans="1:7" x14ac:dyDescent="0.25">
      <c r="A572" s="5" t="s">
        <v>801</v>
      </c>
      <c r="B572" s="6"/>
      <c r="C572" s="6">
        <v>82569</v>
      </c>
      <c r="D572" s="6" t="s">
        <v>7</v>
      </c>
      <c r="E572" s="6" t="s">
        <v>126</v>
      </c>
      <c r="F572" s="6">
        <v>15</v>
      </c>
      <c r="G572" s="6" t="str">
        <f>IF(F572=15,"Дипломант I степени",IF(F572=14,"Дипломант II степени",IF(F572=13,"Дипломант III степени","участник")))</f>
        <v>Дипломант I степени</v>
      </c>
    </row>
    <row r="573" spans="1:7" x14ac:dyDescent="0.25">
      <c r="A573" s="5" t="s">
        <v>802</v>
      </c>
      <c r="B573" s="6" t="s">
        <v>803</v>
      </c>
      <c r="C573" s="6">
        <v>82572</v>
      </c>
      <c r="D573" s="6" t="s">
        <v>4</v>
      </c>
      <c r="E573" s="6" t="s">
        <v>242</v>
      </c>
      <c r="F573" s="6">
        <v>13</v>
      </c>
      <c r="G573" s="6" t="str">
        <f>IF(F573=15,"Дипломант I степени",IF(F573=14,"Дипломант II степени",IF(F573=13,"Дипломант III степени","участник")))</f>
        <v>Дипломант III степени</v>
      </c>
    </row>
    <row r="574" spans="1:7" x14ac:dyDescent="0.25">
      <c r="A574" s="5" t="s">
        <v>804</v>
      </c>
      <c r="B574" s="6" t="s">
        <v>805</v>
      </c>
      <c r="C574" s="6">
        <v>82574</v>
      </c>
      <c r="D574" s="6" t="s">
        <v>4</v>
      </c>
      <c r="E574" s="6" t="s">
        <v>242</v>
      </c>
      <c r="F574" s="6">
        <v>12</v>
      </c>
      <c r="G574" s="6" t="str">
        <f>IF(F574=15,"Дипломант I степени",IF(F574=14,"Дипломант II степени",IF(F574=13,"Дипломант III степени","участник")))</f>
        <v>участник</v>
      </c>
    </row>
    <row r="575" spans="1:7" x14ac:dyDescent="0.25">
      <c r="A575" s="5" t="s">
        <v>806</v>
      </c>
      <c r="B575" s="6" t="s">
        <v>807</v>
      </c>
      <c r="C575" s="6">
        <v>82575</v>
      </c>
      <c r="D575" s="6" t="s">
        <v>4</v>
      </c>
      <c r="E575" s="6" t="s">
        <v>122</v>
      </c>
      <c r="F575" s="6">
        <v>10</v>
      </c>
      <c r="G575" s="6" t="str">
        <f>IF(F575=15,"Дипломант I степени",IF(F575=14,"Дипломант II степени",IF(F575=13,"Дипломант III степени","участник")))</f>
        <v>участник</v>
      </c>
    </row>
    <row r="576" spans="1:7" x14ac:dyDescent="0.25">
      <c r="A576" s="5" t="s">
        <v>808</v>
      </c>
      <c r="B576" s="6" t="s">
        <v>809</v>
      </c>
      <c r="C576" s="6">
        <v>82576</v>
      </c>
      <c r="D576" s="6" t="s">
        <v>7</v>
      </c>
      <c r="E576" s="6" t="s">
        <v>120</v>
      </c>
      <c r="F576" s="6">
        <v>14</v>
      </c>
      <c r="G576" s="6" t="str">
        <f>IF(F576=15,"Дипломант I степени",IF(F576=14,"Дипломант II степени",IF(F576=13,"Дипломант III степени","участник")))</f>
        <v>Дипломант II степени</v>
      </c>
    </row>
    <row r="577" spans="1:7" x14ac:dyDescent="0.25">
      <c r="A577" s="5" t="s">
        <v>808</v>
      </c>
      <c r="B577" s="6" t="s">
        <v>809</v>
      </c>
      <c r="C577" s="6">
        <v>82576</v>
      </c>
      <c r="D577" s="6" t="s">
        <v>4</v>
      </c>
      <c r="E577" s="6" t="s">
        <v>120</v>
      </c>
      <c r="F577" s="6">
        <v>15</v>
      </c>
      <c r="G577" s="6" t="str">
        <f>IF(F577=15,"Дипломант I степени",IF(F577=14,"Дипломант II степени",IF(F577=13,"Дипломант III степени","участник")))</f>
        <v>Дипломант I степени</v>
      </c>
    </row>
    <row r="578" spans="1:7" x14ac:dyDescent="0.25">
      <c r="A578" s="5" t="s">
        <v>810</v>
      </c>
      <c r="B578" s="6" t="s">
        <v>811</v>
      </c>
      <c r="C578" s="6">
        <v>82577</v>
      </c>
      <c r="D578" s="6" t="s">
        <v>7</v>
      </c>
      <c r="E578" s="6" t="s">
        <v>120</v>
      </c>
      <c r="F578" s="6">
        <v>15</v>
      </c>
      <c r="G578" s="6" t="str">
        <f>IF(F578=15,"Дипломант I степени",IF(F578=14,"Дипломант II степени",IF(F578=13,"Дипломант III степени","участник")))</f>
        <v>Дипломант I степени</v>
      </c>
    </row>
    <row r="579" spans="1:7" x14ac:dyDescent="0.25">
      <c r="A579" s="5" t="s">
        <v>810</v>
      </c>
      <c r="B579" s="6" t="s">
        <v>811</v>
      </c>
      <c r="C579" s="6">
        <v>82577</v>
      </c>
      <c r="D579" s="6" t="s">
        <v>4</v>
      </c>
      <c r="E579" s="6" t="s">
        <v>120</v>
      </c>
      <c r="F579" s="6">
        <v>15</v>
      </c>
      <c r="G579" s="6" t="str">
        <f>IF(F579=15,"Дипломант I степени",IF(F579=14,"Дипломант II степени",IF(F579=13,"Дипломант III степени","участник")))</f>
        <v>Дипломант I степени</v>
      </c>
    </row>
    <row r="580" spans="1:7" x14ac:dyDescent="0.25">
      <c r="A580" s="5" t="s">
        <v>812</v>
      </c>
      <c r="B580" s="6" t="s">
        <v>813</v>
      </c>
      <c r="C580" s="6">
        <v>82582</v>
      </c>
      <c r="D580" s="6" t="s">
        <v>4</v>
      </c>
      <c r="E580" s="6" t="s">
        <v>121</v>
      </c>
      <c r="F580" s="6">
        <v>15</v>
      </c>
      <c r="G580" s="6" t="str">
        <f>IF(F580=15,"Дипломант I степени",IF(F580=14,"Дипломант II степени",IF(F580=13,"Дипломант III степени","участник")))</f>
        <v>Дипломант I степени</v>
      </c>
    </row>
    <row r="581" spans="1:7" x14ac:dyDescent="0.25">
      <c r="A581" s="5" t="s">
        <v>812</v>
      </c>
      <c r="B581" s="6" t="s">
        <v>813</v>
      </c>
      <c r="C581" s="6">
        <v>82582</v>
      </c>
      <c r="D581" s="6" t="s">
        <v>7</v>
      </c>
      <c r="E581" s="6" t="s">
        <v>121</v>
      </c>
      <c r="F581" s="6">
        <v>15</v>
      </c>
      <c r="G581" s="6" t="str">
        <f>IF(F581=15,"Дипломант I степени",IF(F581=14,"Дипломант II степени",IF(F581=13,"Дипломант III степени","участник")))</f>
        <v>Дипломант I степени</v>
      </c>
    </row>
    <row r="582" spans="1:7" x14ac:dyDescent="0.25">
      <c r="A582" s="5" t="s">
        <v>814</v>
      </c>
      <c r="B582" s="6" t="s">
        <v>815</v>
      </c>
      <c r="C582" s="6">
        <v>82587</v>
      </c>
      <c r="D582" s="6" t="s">
        <v>4</v>
      </c>
      <c r="E582" s="6" t="s">
        <v>242</v>
      </c>
      <c r="F582" s="6">
        <v>12</v>
      </c>
      <c r="G582" s="6" t="str">
        <f>IF(F582=15,"Дипломант I степени",IF(F582=14,"Дипломант II степени",IF(F582=13,"Дипломант III степени","участник")))</f>
        <v>участник</v>
      </c>
    </row>
    <row r="583" spans="1:7" x14ac:dyDescent="0.25">
      <c r="A583" s="5" t="s">
        <v>816</v>
      </c>
      <c r="B583" s="6" t="s">
        <v>817</v>
      </c>
      <c r="C583" s="6">
        <v>82588</v>
      </c>
      <c r="D583" s="6" t="s">
        <v>7</v>
      </c>
      <c r="E583" s="6" t="s">
        <v>126</v>
      </c>
      <c r="F583" s="6">
        <v>15</v>
      </c>
      <c r="G583" s="6" t="str">
        <f>IF(F583=15,"Дипломант I степени",IF(F583=14,"Дипломант II степени",IF(F583=13,"Дипломант III степени","участник")))</f>
        <v>Дипломант I степени</v>
      </c>
    </row>
    <row r="584" spans="1:7" x14ac:dyDescent="0.25">
      <c r="A584" s="5" t="s">
        <v>818</v>
      </c>
      <c r="B584" s="6" t="s">
        <v>819</v>
      </c>
      <c r="C584" s="6">
        <v>82589</v>
      </c>
      <c r="D584" s="6" t="s">
        <v>7</v>
      </c>
      <c r="E584" s="6" t="s">
        <v>122</v>
      </c>
      <c r="F584" s="6">
        <v>13</v>
      </c>
      <c r="G584" s="6" t="str">
        <f>IF(F584=15,"Дипломант I степени",IF(F584=14,"Дипломант II степени",IF(F584=13,"Дипломант III степени","участник")))</f>
        <v>Дипломант III степени</v>
      </c>
    </row>
    <row r="585" spans="1:7" x14ac:dyDescent="0.25">
      <c r="A585" s="5" t="s">
        <v>820</v>
      </c>
      <c r="B585" s="6" t="s">
        <v>821</v>
      </c>
      <c r="C585" s="6">
        <v>82590</v>
      </c>
      <c r="D585" s="6" t="s">
        <v>4</v>
      </c>
      <c r="E585" s="6" t="s">
        <v>120</v>
      </c>
      <c r="F585" s="6">
        <v>13</v>
      </c>
      <c r="G585" s="6" t="str">
        <f>IF(F585=15,"Дипломант I степени",IF(F585=14,"Дипломант II степени",IF(F585=13,"Дипломант III степени","участник")))</f>
        <v>Дипломант III степени</v>
      </c>
    </row>
    <row r="586" spans="1:7" x14ac:dyDescent="0.25">
      <c r="A586" s="5" t="s">
        <v>822</v>
      </c>
      <c r="B586" s="6" t="s">
        <v>823</v>
      </c>
      <c r="C586" s="6">
        <v>82591</v>
      </c>
      <c r="D586" s="6" t="s">
        <v>7</v>
      </c>
      <c r="E586" s="6" t="s">
        <v>123</v>
      </c>
      <c r="F586" s="6">
        <v>10</v>
      </c>
      <c r="G586" s="6" t="str">
        <f>IF(F586=15,"Дипломант I степени",IF(F586=14,"Дипломант II степени",IF(F586=13,"Дипломант III степени","участник")))</f>
        <v>участник</v>
      </c>
    </row>
    <row r="587" spans="1:7" x14ac:dyDescent="0.25">
      <c r="A587" s="5" t="s">
        <v>824</v>
      </c>
      <c r="B587" s="6" t="s">
        <v>825</v>
      </c>
      <c r="C587" s="6">
        <v>82592</v>
      </c>
      <c r="D587" s="6" t="s">
        <v>4</v>
      </c>
      <c r="E587" s="6" t="s">
        <v>123</v>
      </c>
      <c r="F587" s="6">
        <v>14</v>
      </c>
      <c r="G587" s="6" t="str">
        <f>IF(F587=15,"Дипломант I степени",IF(F587=14,"Дипломант II степени",IF(F587=13,"Дипломант III степени","участник")))</f>
        <v>Дипломант II степени</v>
      </c>
    </row>
    <row r="588" spans="1:7" x14ac:dyDescent="0.25">
      <c r="A588" s="5" t="s">
        <v>824</v>
      </c>
      <c r="B588" s="6" t="s">
        <v>825</v>
      </c>
      <c r="C588" s="6">
        <v>82592</v>
      </c>
      <c r="D588" s="6" t="s">
        <v>7</v>
      </c>
      <c r="E588" s="6" t="s">
        <v>123</v>
      </c>
      <c r="F588" s="6">
        <v>12</v>
      </c>
      <c r="G588" s="6" t="str">
        <f>IF(F588=15,"Дипломант I степени",IF(F588=14,"Дипломант II степени",IF(F588=13,"Дипломант III степени","участник")))</f>
        <v>участник</v>
      </c>
    </row>
    <row r="589" spans="1:7" x14ac:dyDescent="0.25">
      <c r="A589" s="5" t="s">
        <v>826</v>
      </c>
      <c r="B589" s="6" t="s">
        <v>827</v>
      </c>
      <c r="C589" s="6">
        <v>82594</v>
      </c>
      <c r="D589" s="6" t="s">
        <v>4</v>
      </c>
      <c r="E589" s="6" t="s">
        <v>121</v>
      </c>
      <c r="F589" s="6">
        <v>14</v>
      </c>
      <c r="G589" s="6" t="str">
        <f>IF(F589=15,"Дипломант I степени",IF(F589=14,"Дипломант II степени",IF(F589=13,"Дипломант III степени","участник")))</f>
        <v>Дипломант II степени</v>
      </c>
    </row>
    <row r="590" spans="1:7" x14ac:dyDescent="0.25">
      <c r="A590" s="5" t="s">
        <v>828</v>
      </c>
      <c r="B590" s="6" t="s">
        <v>829</v>
      </c>
      <c r="C590" s="6">
        <v>82595</v>
      </c>
      <c r="D590" s="6" t="s">
        <v>7</v>
      </c>
      <c r="E590" s="6" t="s">
        <v>121</v>
      </c>
      <c r="F590" s="6">
        <v>15</v>
      </c>
      <c r="G590" s="6" t="str">
        <f>IF(F590=15,"Дипломант I степени",IF(F590=14,"Дипломант II степени",IF(F590=13,"Дипломант III степени","участник")))</f>
        <v>Дипломант I степени</v>
      </c>
    </row>
    <row r="591" spans="1:7" x14ac:dyDescent="0.25">
      <c r="A591" s="5" t="s">
        <v>828</v>
      </c>
      <c r="B591" s="6" t="s">
        <v>829</v>
      </c>
      <c r="C591" s="6">
        <v>82595</v>
      </c>
      <c r="D591" s="6" t="s">
        <v>4</v>
      </c>
      <c r="E591" s="6" t="s">
        <v>121</v>
      </c>
      <c r="F591" s="6">
        <v>15</v>
      </c>
      <c r="G591" s="6" t="str">
        <f>IF(F591=15,"Дипломант I степени",IF(F591=14,"Дипломант II степени",IF(F591=13,"Дипломант III степени","участник")))</f>
        <v>Дипломант I степени</v>
      </c>
    </row>
    <row r="592" spans="1:7" x14ac:dyDescent="0.25">
      <c r="A592" s="5" t="s">
        <v>830</v>
      </c>
      <c r="B592" s="6"/>
      <c r="C592" s="6">
        <v>82596</v>
      </c>
      <c r="D592" s="6" t="s">
        <v>4</v>
      </c>
      <c r="E592" s="6" t="s">
        <v>123</v>
      </c>
      <c r="F592" s="6">
        <v>15</v>
      </c>
      <c r="G592" s="6" t="str">
        <f>IF(F592=15,"Дипломант I степени",IF(F592=14,"Дипломант II степени",IF(F592=13,"Дипломант III степени","участник")))</f>
        <v>Дипломант I степени</v>
      </c>
    </row>
    <row r="593" spans="1:7" x14ac:dyDescent="0.25">
      <c r="A593" s="5" t="s">
        <v>831</v>
      </c>
      <c r="B593" s="6" t="s">
        <v>832</v>
      </c>
      <c r="C593" s="6">
        <v>82597</v>
      </c>
      <c r="D593" s="6" t="s">
        <v>4</v>
      </c>
      <c r="E593" s="6" t="s">
        <v>122</v>
      </c>
      <c r="F593" s="6">
        <v>14</v>
      </c>
      <c r="G593" s="6" t="str">
        <f>IF(F593=15,"Дипломант I степени",IF(F593=14,"Дипломант II степени",IF(F593=13,"Дипломант III степени","участник")))</f>
        <v>Дипломант II степени</v>
      </c>
    </row>
    <row r="594" spans="1:7" x14ac:dyDescent="0.25">
      <c r="A594" s="5" t="s">
        <v>831</v>
      </c>
      <c r="B594" s="6" t="s">
        <v>832</v>
      </c>
      <c r="C594" s="6">
        <v>82597</v>
      </c>
      <c r="D594" s="6" t="s">
        <v>7</v>
      </c>
      <c r="E594" s="6" t="s">
        <v>122</v>
      </c>
      <c r="F594" s="6">
        <v>14</v>
      </c>
      <c r="G594" s="6" t="str">
        <f>IF(F594=15,"Дипломант I степени",IF(F594=14,"Дипломант II степени",IF(F594=13,"Дипломант III степени","участник")))</f>
        <v>Дипломант II степени</v>
      </c>
    </row>
    <row r="595" spans="1:7" x14ac:dyDescent="0.25">
      <c r="A595" s="5" t="s">
        <v>833</v>
      </c>
      <c r="B595" s="6" t="s">
        <v>834</v>
      </c>
      <c r="C595" s="6">
        <v>82598</v>
      </c>
      <c r="D595" s="6" t="s">
        <v>4</v>
      </c>
      <c r="E595" s="6" t="s">
        <v>242</v>
      </c>
      <c r="F595" s="6">
        <v>13</v>
      </c>
      <c r="G595" s="6" t="str">
        <f>IF(F595=15,"Дипломант I степени",IF(F595=14,"Дипломант II степени",IF(F595=13,"Дипломант III степени","участник")))</f>
        <v>Дипломант III степени</v>
      </c>
    </row>
    <row r="596" spans="1:7" x14ac:dyDescent="0.25">
      <c r="A596" s="5" t="s">
        <v>835</v>
      </c>
      <c r="B596" s="6" t="s">
        <v>836</v>
      </c>
      <c r="C596" s="6">
        <v>82599</v>
      </c>
      <c r="D596" s="6" t="s">
        <v>7</v>
      </c>
      <c r="E596" s="6" t="s">
        <v>120</v>
      </c>
      <c r="F596" s="6">
        <v>14</v>
      </c>
      <c r="G596" s="6" t="str">
        <f>IF(F596=15,"Дипломант I степени",IF(F596=14,"Дипломант II степени",IF(F596=13,"Дипломант III степени","участник")))</f>
        <v>Дипломант II степени</v>
      </c>
    </row>
    <row r="597" spans="1:7" x14ac:dyDescent="0.25">
      <c r="A597" s="5" t="s">
        <v>837</v>
      </c>
      <c r="B597" s="6" t="s">
        <v>838</v>
      </c>
      <c r="C597" s="6">
        <v>82600</v>
      </c>
      <c r="D597" s="6" t="s">
        <v>7</v>
      </c>
      <c r="E597" s="6" t="s">
        <v>126</v>
      </c>
      <c r="F597" s="6">
        <v>15</v>
      </c>
      <c r="G597" s="6" t="str">
        <f>IF(F597=15,"Дипломант I степени",IF(F597=14,"Дипломант II степени",IF(F597=13,"Дипломант III степени","участник")))</f>
        <v>Дипломант I степени</v>
      </c>
    </row>
    <row r="598" spans="1:7" x14ac:dyDescent="0.25">
      <c r="A598" s="5" t="s">
        <v>837</v>
      </c>
      <c r="B598" s="6" t="s">
        <v>838</v>
      </c>
      <c r="C598" s="6">
        <v>82600</v>
      </c>
      <c r="D598" s="6" t="s">
        <v>4</v>
      </c>
      <c r="E598" s="6" t="s">
        <v>126</v>
      </c>
      <c r="F598" s="6">
        <v>15</v>
      </c>
      <c r="G598" s="6" t="str">
        <f>IF(F598=15,"Дипломант I степени",IF(F598=14,"Дипломант II степени",IF(F598=13,"Дипломант III степени","участник")))</f>
        <v>Дипломант I степени</v>
      </c>
    </row>
    <row r="599" spans="1:7" x14ac:dyDescent="0.25">
      <c r="A599" s="5" t="s">
        <v>839</v>
      </c>
      <c r="B599" s="6" t="s">
        <v>840</v>
      </c>
      <c r="C599" s="6">
        <v>82601</v>
      </c>
      <c r="D599" s="6" t="s">
        <v>165</v>
      </c>
      <c r="E599" s="6" t="s">
        <v>124</v>
      </c>
      <c r="F599" s="6">
        <v>14</v>
      </c>
      <c r="G599" s="6" t="str">
        <f>IF(F599=15,"Дипломант I степени",IF(F599=14,"Дипломант II степени",IF(F599=13,"Дипломант III степени","участник")))</f>
        <v>Дипломант II степени</v>
      </c>
    </row>
    <row r="600" spans="1:7" x14ac:dyDescent="0.25">
      <c r="A600" s="5" t="s">
        <v>839</v>
      </c>
      <c r="B600" s="6" t="s">
        <v>840</v>
      </c>
      <c r="C600" s="6">
        <v>82601</v>
      </c>
      <c r="D600" s="6" t="s">
        <v>4</v>
      </c>
      <c r="E600" s="6" t="s">
        <v>124</v>
      </c>
      <c r="F600" s="6">
        <v>15</v>
      </c>
      <c r="G600" s="6" t="str">
        <f>IF(F600=15,"Дипломант I степени",IF(F600=14,"Дипломант II степени",IF(F600=13,"Дипломант III степени","участник")))</f>
        <v>Дипломант I степени</v>
      </c>
    </row>
    <row r="601" spans="1:7" x14ac:dyDescent="0.25">
      <c r="A601" s="5" t="s">
        <v>43</v>
      </c>
      <c r="B601" s="6" t="s">
        <v>44</v>
      </c>
      <c r="C601" s="6">
        <v>82602</v>
      </c>
      <c r="D601" s="6" t="s">
        <v>7</v>
      </c>
      <c r="E601" s="6" t="s">
        <v>126</v>
      </c>
      <c r="F601" s="6">
        <v>15</v>
      </c>
      <c r="G601" s="6" t="str">
        <f>IF(F601=15,"Дипломант I степени",IF(F601=14,"Дипломант II степени",IF(F601=13,"Дипломант III степени","участник")))</f>
        <v>Дипломант I степени</v>
      </c>
    </row>
    <row r="602" spans="1:7" x14ac:dyDescent="0.25">
      <c r="A602" s="5" t="s">
        <v>841</v>
      </c>
      <c r="B602" s="6" t="s">
        <v>842</v>
      </c>
      <c r="C602" s="6">
        <v>82603</v>
      </c>
      <c r="D602" s="6" t="s">
        <v>4</v>
      </c>
      <c r="E602" s="6" t="s">
        <v>242</v>
      </c>
      <c r="F602" s="6">
        <v>9</v>
      </c>
      <c r="G602" s="6" t="str">
        <f>IF(F602=15,"Дипломант I степени",IF(F602=14,"Дипломант II степени",IF(F602=13,"Дипломант III степени","участник")))</f>
        <v>участник</v>
      </c>
    </row>
    <row r="603" spans="1:7" x14ac:dyDescent="0.25">
      <c r="A603" s="5" t="s">
        <v>843</v>
      </c>
      <c r="B603" s="6" t="s">
        <v>844</v>
      </c>
      <c r="C603" s="6">
        <v>82604</v>
      </c>
      <c r="D603" s="6" t="s">
        <v>7</v>
      </c>
      <c r="E603" s="6" t="s">
        <v>120</v>
      </c>
      <c r="F603" s="6">
        <v>14</v>
      </c>
      <c r="G603" s="6" t="str">
        <f>IF(F603=15,"Дипломант I степени",IF(F603=14,"Дипломант II степени",IF(F603=13,"Дипломант III степени","участник")))</f>
        <v>Дипломант II степени</v>
      </c>
    </row>
    <row r="604" spans="1:7" x14ac:dyDescent="0.25">
      <c r="A604" s="5" t="s">
        <v>845</v>
      </c>
      <c r="B604" s="6" t="s">
        <v>269</v>
      </c>
      <c r="C604" s="6">
        <v>82606</v>
      </c>
      <c r="D604" s="6" t="s">
        <v>4</v>
      </c>
      <c r="E604" s="6" t="s">
        <v>123</v>
      </c>
      <c r="F604" s="6">
        <v>15</v>
      </c>
      <c r="G604" s="6" t="str">
        <f>IF(F604=15,"Дипломант I степени",IF(F604=14,"Дипломант II степени",IF(F604=13,"Дипломант III степени","участник")))</f>
        <v>Дипломант I степени</v>
      </c>
    </row>
    <row r="605" spans="1:7" x14ac:dyDescent="0.25">
      <c r="A605" s="5" t="s">
        <v>846</v>
      </c>
      <c r="B605" s="6" t="s">
        <v>847</v>
      </c>
      <c r="C605" s="6">
        <v>82607</v>
      </c>
      <c r="D605" s="6" t="s">
        <v>7</v>
      </c>
      <c r="E605" s="6" t="s">
        <v>120</v>
      </c>
      <c r="F605" s="6">
        <v>13</v>
      </c>
      <c r="G605" s="6" t="str">
        <f>IF(F605=15,"Дипломант I степени",IF(F605=14,"Дипломант II степени",IF(F605=13,"Дипломант III степени","участник")))</f>
        <v>Дипломант III степени</v>
      </c>
    </row>
    <row r="606" spans="1:7" x14ac:dyDescent="0.25">
      <c r="A606" s="5" t="s">
        <v>846</v>
      </c>
      <c r="B606" s="6" t="s">
        <v>847</v>
      </c>
      <c r="C606" s="6">
        <v>82607</v>
      </c>
      <c r="D606" s="6" t="s">
        <v>4</v>
      </c>
      <c r="E606" s="6" t="s">
        <v>120</v>
      </c>
      <c r="F606" s="6">
        <v>14</v>
      </c>
      <c r="G606" s="6" t="str">
        <f>IF(F606=15,"Дипломант I степени",IF(F606=14,"Дипломант II степени",IF(F606=13,"Дипломант III степени","участник")))</f>
        <v>Дипломант II степени</v>
      </c>
    </row>
    <row r="607" spans="1:7" x14ac:dyDescent="0.25">
      <c r="A607" s="5" t="s">
        <v>848</v>
      </c>
      <c r="B607" s="6" t="s">
        <v>849</v>
      </c>
      <c r="C607" s="6">
        <v>82608</v>
      </c>
      <c r="D607" s="6" t="s">
        <v>4</v>
      </c>
      <c r="E607" s="6" t="s">
        <v>126</v>
      </c>
      <c r="F607" s="6">
        <v>13</v>
      </c>
      <c r="G607" s="6" t="str">
        <f>IF(F607=15,"Дипломант I степени",IF(F607=14,"Дипломант II степени",IF(F607=13,"Дипломант III степени","участник")))</f>
        <v>Дипломант III степени</v>
      </c>
    </row>
    <row r="608" spans="1:7" x14ac:dyDescent="0.25">
      <c r="A608" s="5" t="s">
        <v>850</v>
      </c>
      <c r="B608" s="6" t="s">
        <v>851</v>
      </c>
      <c r="C608" s="6">
        <v>82610</v>
      </c>
      <c r="D608" s="6" t="s">
        <v>4</v>
      </c>
      <c r="E608" s="6" t="s">
        <v>120</v>
      </c>
      <c r="F608" s="6">
        <v>15</v>
      </c>
      <c r="G608" s="6" t="str">
        <f>IF(F608=15,"Дипломант I степени",IF(F608=14,"Дипломант II степени",IF(F608=13,"Дипломант III степени","участник")))</f>
        <v>Дипломант I степени</v>
      </c>
    </row>
    <row r="609" spans="1:7" x14ac:dyDescent="0.25">
      <c r="A609" s="5" t="s">
        <v>852</v>
      </c>
      <c r="B609" s="6" t="s">
        <v>853</v>
      </c>
      <c r="C609" s="6">
        <v>82611</v>
      </c>
      <c r="D609" s="6" t="s">
        <v>4</v>
      </c>
      <c r="E609" s="6" t="s">
        <v>120</v>
      </c>
      <c r="F609" s="6">
        <v>15</v>
      </c>
      <c r="G609" s="6" t="str">
        <f>IF(F609=15,"Дипломант I степени",IF(F609=14,"Дипломант II степени",IF(F609=13,"Дипломант III степени","участник")))</f>
        <v>Дипломант I степени</v>
      </c>
    </row>
    <row r="610" spans="1:7" x14ac:dyDescent="0.25">
      <c r="A610" s="5" t="s">
        <v>852</v>
      </c>
      <c r="B610" s="6" t="s">
        <v>853</v>
      </c>
      <c r="C610" s="6">
        <v>82611</v>
      </c>
      <c r="D610" s="6" t="s">
        <v>7</v>
      </c>
      <c r="E610" s="6" t="s">
        <v>120</v>
      </c>
      <c r="F610" s="6">
        <v>12</v>
      </c>
      <c r="G610" s="6" t="str">
        <f>IF(F610=15,"Дипломант I степени",IF(F610=14,"Дипломант II степени",IF(F610=13,"Дипломант III степени","участник")))</f>
        <v>участник</v>
      </c>
    </row>
    <row r="611" spans="1:7" x14ac:dyDescent="0.25">
      <c r="A611" s="5" t="s">
        <v>854</v>
      </c>
      <c r="B611" s="6" t="s">
        <v>855</v>
      </c>
      <c r="C611" s="6">
        <v>82612</v>
      </c>
      <c r="D611" s="6" t="s">
        <v>4</v>
      </c>
      <c r="E611" s="6" t="s">
        <v>122</v>
      </c>
      <c r="F611" s="6">
        <v>13</v>
      </c>
      <c r="G611" s="6" t="str">
        <f>IF(F611=15,"Дипломант I степени",IF(F611=14,"Дипломант II степени",IF(F611=13,"Дипломант III степени","участник")))</f>
        <v>Дипломант III степени</v>
      </c>
    </row>
    <row r="612" spans="1:7" x14ac:dyDescent="0.25">
      <c r="A612" s="5" t="s">
        <v>856</v>
      </c>
      <c r="B612" s="6" t="s">
        <v>857</v>
      </c>
      <c r="C612" s="6">
        <v>82613</v>
      </c>
      <c r="D612" s="6" t="s">
        <v>4</v>
      </c>
      <c r="E612" s="6" t="s">
        <v>120</v>
      </c>
      <c r="F612" s="6">
        <v>15</v>
      </c>
      <c r="G612" s="6" t="str">
        <f>IF(F612=15,"Дипломант I степени",IF(F612=14,"Дипломант II степени",IF(F612=13,"Дипломант III степени","участник")))</f>
        <v>Дипломант I степени</v>
      </c>
    </row>
    <row r="613" spans="1:7" x14ac:dyDescent="0.25">
      <c r="A613" s="5" t="s">
        <v>858</v>
      </c>
      <c r="B613" s="6" t="s">
        <v>859</v>
      </c>
      <c r="C613" s="6">
        <v>82614</v>
      </c>
      <c r="D613" s="6" t="s">
        <v>7</v>
      </c>
      <c r="E613" s="6" t="s">
        <v>123</v>
      </c>
      <c r="F613" s="6">
        <v>9</v>
      </c>
      <c r="G613" s="6" t="str">
        <f>IF(F613=15,"Дипломант I степени",IF(F613=14,"Дипломант II степени",IF(F613=13,"Дипломант III степени","участник")))</f>
        <v>участник</v>
      </c>
    </row>
    <row r="614" spans="1:7" x14ac:dyDescent="0.25">
      <c r="A614" s="5" t="s">
        <v>860</v>
      </c>
      <c r="B614" s="6" t="s">
        <v>861</v>
      </c>
      <c r="C614" s="6">
        <v>82615</v>
      </c>
      <c r="D614" s="6" t="s">
        <v>4</v>
      </c>
      <c r="E614" s="6" t="s">
        <v>120</v>
      </c>
      <c r="F614" s="6">
        <v>15</v>
      </c>
      <c r="G614" s="6" t="str">
        <f>IF(F614=15,"Дипломант I степени",IF(F614=14,"Дипломант II степени",IF(F614=13,"Дипломант III степени","участник")))</f>
        <v>Дипломант I степени</v>
      </c>
    </row>
    <row r="615" spans="1:7" x14ac:dyDescent="0.25">
      <c r="A615" s="5" t="s">
        <v>862</v>
      </c>
      <c r="B615" s="6" t="s">
        <v>861</v>
      </c>
      <c r="C615" s="6">
        <v>82615</v>
      </c>
      <c r="D615" s="6" t="s">
        <v>4</v>
      </c>
      <c r="E615" s="6" t="s">
        <v>120</v>
      </c>
      <c r="F615" s="6">
        <v>15</v>
      </c>
      <c r="G615" s="6" t="str">
        <f>IF(F615=15,"Дипломант I степени",IF(F615=14,"Дипломант II степени",IF(F615=13,"Дипломант III степени","участник")))</f>
        <v>Дипломант I степени</v>
      </c>
    </row>
    <row r="616" spans="1:7" x14ac:dyDescent="0.25">
      <c r="A616" s="5" t="s">
        <v>863</v>
      </c>
      <c r="B616" s="6" t="s">
        <v>864</v>
      </c>
      <c r="C616" s="6">
        <v>82616</v>
      </c>
      <c r="D616" s="6" t="s">
        <v>7</v>
      </c>
      <c r="E616" s="6" t="s">
        <v>120</v>
      </c>
      <c r="F616" s="6">
        <v>15</v>
      </c>
      <c r="G616" s="6" t="str">
        <f>IF(F616=15,"Дипломант I степени",IF(F616=14,"Дипломант II степени",IF(F616=13,"Дипломант III степени","участник")))</f>
        <v>Дипломант I степени</v>
      </c>
    </row>
    <row r="617" spans="1:7" x14ac:dyDescent="0.25">
      <c r="A617" s="5" t="s">
        <v>863</v>
      </c>
      <c r="B617" s="6" t="s">
        <v>864</v>
      </c>
      <c r="C617" s="6">
        <v>82616</v>
      </c>
      <c r="D617" s="6" t="s">
        <v>4</v>
      </c>
      <c r="E617" s="6" t="s">
        <v>120</v>
      </c>
      <c r="F617" s="6">
        <v>15</v>
      </c>
      <c r="G617" s="6" t="str">
        <f>IF(F617=15,"Дипломант I степени",IF(F617=14,"Дипломант II степени",IF(F617=13,"Дипломант III степени","участник")))</f>
        <v>Дипломант I степени</v>
      </c>
    </row>
    <row r="618" spans="1:7" x14ac:dyDescent="0.25">
      <c r="A618" s="5" t="s">
        <v>865</v>
      </c>
      <c r="B618" s="6" t="s">
        <v>866</v>
      </c>
      <c r="C618" s="6">
        <v>82617</v>
      </c>
      <c r="D618" s="6" t="s">
        <v>4</v>
      </c>
      <c r="E618" s="6" t="s">
        <v>121</v>
      </c>
      <c r="F618" s="6">
        <v>15</v>
      </c>
      <c r="G618" s="6" t="str">
        <f>IF(F618=15,"Дипломант I степени",IF(F618=14,"Дипломант II степени",IF(F618=13,"Дипломант III степени","участник")))</f>
        <v>Дипломант I степени</v>
      </c>
    </row>
    <row r="619" spans="1:7" x14ac:dyDescent="0.25">
      <c r="A619" s="5" t="s">
        <v>865</v>
      </c>
      <c r="B619" s="6" t="s">
        <v>866</v>
      </c>
      <c r="C619" s="6">
        <v>82617</v>
      </c>
      <c r="D619" s="6" t="s">
        <v>7</v>
      </c>
      <c r="E619" s="6" t="s">
        <v>121</v>
      </c>
      <c r="F619" s="6">
        <v>15</v>
      </c>
      <c r="G619" s="6" t="str">
        <f>IF(F619=15,"Дипломант I степени",IF(F619=14,"Дипломант II степени",IF(F619=13,"Дипломант III степени","участник")))</f>
        <v>Дипломант I степени</v>
      </c>
    </row>
    <row r="620" spans="1:7" x14ac:dyDescent="0.25">
      <c r="A620" s="5" t="s">
        <v>867</v>
      </c>
      <c r="B620" s="6" t="s">
        <v>868</v>
      </c>
      <c r="C620" s="6">
        <v>82619</v>
      </c>
      <c r="D620" s="6" t="s">
        <v>4</v>
      </c>
      <c r="E620" s="6" t="s">
        <v>242</v>
      </c>
      <c r="F620" s="6">
        <v>11</v>
      </c>
      <c r="G620" s="6" t="str">
        <f>IF(F620=15,"Дипломант I степени",IF(F620=14,"Дипломант II степени",IF(F620=13,"Дипломант III степени","участник")))</f>
        <v>участник</v>
      </c>
    </row>
    <row r="621" spans="1:7" x14ac:dyDescent="0.25">
      <c r="A621" s="5" t="s">
        <v>869</v>
      </c>
      <c r="B621" s="6" t="s">
        <v>870</v>
      </c>
      <c r="C621" s="6">
        <v>82620</v>
      </c>
      <c r="D621" s="6" t="s">
        <v>4</v>
      </c>
      <c r="E621" s="6" t="s">
        <v>242</v>
      </c>
      <c r="F621" s="6">
        <v>10</v>
      </c>
      <c r="G621" s="6" t="str">
        <f>IF(F621=15,"Дипломант I степени",IF(F621=14,"Дипломант II степени",IF(F621=13,"Дипломант III степени","участник")))</f>
        <v>участник</v>
      </c>
    </row>
    <row r="622" spans="1:7" x14ac:dyDescent="0.25">
      <c r="A622" s="5" t="s">
        <v>871</v>
      </c>
      <c r="B622" s="6" t="s">
        <v>872</v>
      </c>
      <c r="C622" s="6">
        <v>82621</v>
      </c>
      <c r="D622" s="6" t="s">
        <v>4</v>
      </c>
      <c r="E622" s="6" t="s">
        <v>242</v>
      </c>
      <c r="F622" s="6">
        <v>12</v>
      </c>
      <c r="G622" s="6" t="str">
        <f>IF(F622=15,"Дипломант I степени",IF(F622=14,"Дипломант II степени",IF(F622=13,"Дипломант III степени","участник")))</f>
        <v>участник</v>
      </c>
    </row>
    <row r="623" spans="1:7" x14ac:dyDescent="0.25">
      <c r="A623" s="5" t="s">
        <v>873</v>
      </c>
      <c r="B623" s="6" t="s">
        <v>874</v>
      </c>
      <c r="C623" s="6">
        <v>82623</v>
      </c>
      <c r="D623" s="6" t="s">
        <v>4</v>
      </c>
      <c r="E623" s="6" t="s">
        <v>121</v>
      </c>
      <c r="F623" s="6">
        <v>15</v>
      </c>
      <c r="G623" s="6" t="str">
        <f>IF(F623=15,"Дипломант I степени",IF(F623=14,"Дипломант II степени",IF(F623=13,"Дипломант III степени","участник")))</f>
        <v>Дипломант I степени</v>
      </c>
    </row>
    <row r="624" spans="1:7" x14ac:dyDescent="0.25">
      <c r="A624" s="5" t="s">
        <v>875</v>
      </c>
      <c r="B624" s="6" t="s">
        <v>876</v>
      </c>
      <c r="C624" s="6">
        <v>82624</v>
      </c>
      <c r="D624" s="6" t="s">
        <v>7</v>
      </c>
      <c r="E624" s="6" t="s">
        <v>126</v>
      </c>
      <c r="F624" s="6">
        <v>15</v>
      </c>
      <c r="G624" s="6" t="str">
        <f>IF(F624=15,"Дипломант I степени",IF(F624=14,"Дипломант II степени",IF(F624=13,"Дипломант III степени","участник")))</f>
        <v>Дипломант I степени</v>
      </c>
    </row>
    <row r="625" spans="1:7" x14ac:dyDescent="0.25">
      <c r="A625" s="5" t="s">
        <v>875</v>
      </c>
      <c r="B625" s="6" t="s">
        <v>876</v>
      </c>
      <c r="C625" s="6">
        <v>82624</v>
      </c>
      <c r="D625" s="6" t="s">
        <v>4</v>
      </c>
      <c r="E625" s="6" t="s">
        <v>126</v>
      </c>
      <c r="F625" s="6">
        <v>15</v>
      </c>
      <c r="G625" s="6" t="str">
        <f>IF(F625=15,"Дипломант I степени",IF(F625=14,"Дипломант II степени",IF(F625=13,"Дипломант III степени","участник")))</f>
        <v>Дипломант I степени</v>
      </c>
    </row>
    <row r="626" spans="1:7" x14ac:dyDescent="0.25">
      <c r="A626" s="5" t="s">
        <v>877</v>
      </c>
      <c r="B626" s="6" t="s">
        <v>878</v>
      </c>
      <c r="C626" s="6">
        <v>82627</v>
      </c>
      <c r="D626" s="6" t="s">
        <v>4</v>
      </c>
      <c r="E626" s="6" t="s">
        <v>120</v>
      </c>
      <c r="F626" s="6">
        <v>1</v>
      </c>
      <c r="G626" s="6" t="str">
        <f>IF(F626=15,"Дипломант I степени",IF(F626=14,"Дипломант II степени",IF(F626=13,"Дипломант III степени","участник")))</f>
        <v>участник</v>
      </c>
    </row>
    <row r="627" spans="1:7" x14ac:dyDescent="0.25">
      <c r="A627" s="5" t="s">
        <v>879</v>
      </c>
      <c r="B627" s="6" t="s">
        <v>880</v>
      </c>
      <c r="C627" s="6">
        <v>82628</v>
      </c>
      <c r="D627" s="6" t="s">
        <v>4</v>
      </c>
      <c r="E627" s="6" t="s">
        <v>121</v>
      </c>
      <c r="F627" s="6">
        <v>15</v>
      </c>
      <c r="G627" s="6" t="str">
        <f>IF(F627=15,"Дипломант I степени",IF(F627=14,"Дипломант II степени",IF(F627=13,"Дипломант III степени","участник")))</f>
        <v>Дипломант I степени</v>
      </c>
    </row>
    <row r="628" spans="1:7" x14ac:dyDescent="0.25">
      <c r="A628" s="5" t="s">
        <v>881</v>
      </c>
      <c r="B628" s="6" t="s">
        <v>882</v>
      </c>
      <c r="C628" s="6">
        <v>82629</v>
      </c>
      <c r="D628" s="6" t="s">
        <v>4</v>
      </c>
      <c r="E628" s="6" t="s">
        <v>123</v>
      </c>
      <c r="F628" s="6">
        <v>15</v>
      </c>
      <c r="G628" s="6" t="str">
        <f>IF(F628=15,"Дипломант I степени",IF(F628=14,"Дипломант II степени",IF(F628=13,"Дипломант III степени","участник")))</f>
        <v>Дипломант I степени</v>
      </c>
    </row>
    <row r="629" spans="1:7" x14ac:dyDescent="0.25">
      <c r="A629" s="5" t="s">
        <v>883</v>
      </c>
      <c r="B629" s="6" t="s">
        <v>884</v>
      </c>
      <c r="C629" s="6">
        <v>82633</v>
      </c>
      <c r="D629" s="6" t="s">
        <v>7</v>
      </c>
      <c r="E629" s="6" t="s">
        <v>122</v>
      </c>
      <c r="F629" s="6">
        <v>15</v>
      </c>
      <c r="G629" s="6" t="str">
        <f>IF(F629=15,"Дипломант I степени",IF(F629=14,"Дипломант II степени",IF(F629=13,"Дипломант III степени","участник")))</f>
        <v>Дипломант I степени</v>
      </c>
    </row>
    <row r="630" spans="1:7" x14ac:dyDescent="0.25">
      <c r="A630" s="5" t="s">
        <v>883</v>
      </c>
      <c r="B630" s="6" t="s">
        <v>884</v>
      </c>
      <c r="C630" s="6">
        <v>82633</v>
      </c>
      <c r="D630" s="6" t="s">
        <v>4</v>
      </c>
      <c r="E630" s="6" t="s">
        <v>122</v>
      </c>
      <c r="F630" s="6">
        <v>15</v>
      </c>
      <c r="G630" s="6" t="str">
        <f>IF(F630=15,"Дипломант I степени",IF(F630=14,"Дипломант II степени",IF(F630=13,"Дипломант III степени","участник")))</f>
        <v>Дипломант I степени</v>
      </c>
    </row>
    <row r="631" spans="1:7" x14ac:dyDescent="0.25">
      <c r="A631" s="5" t="s">
        <v>885</v>
      </c>
      <c r="B631" s="6" t="s">
        <v>886</v>
      </c>
      <c r="C631" s="6">
        <v>82634</v>
      </c>
      <c r="D631" s="6" t="s">
        <v>4</v>
      </c>
      <c r="E631" s="6" t="s">
        <v>122</v>
      </c>
      <c r="F631" s="6">
        <v>14</v>
      </c>
      <c r="G631" s="6" t="str">
        <f>IF(F631=15,"Дипломант I степени",IF(F631=14,"Дипломант II степени",IF(F631=13,"Дипломант III степени","участник")))</f>
        <v>Дипломант II степени</v>
      </c>
    </row>
    <row r="632" spans="1:7" x14ac:dyDescent="0.25">
      <c r="A632" s="5" t="s">
        <v>887</v>
      </c>
      <c r="B632" s="6" t="s">
        <v>888</v>
      </c>
      <c r="C632" s="6">
        <v>82635</v>
      </c>
      <c r="D632" s="6" t="s">
        <v>7</v>
      </c>
      <c r="E632" s="6" t="s">
        <v>121</v>
      </c>
      <c r="F632" s="6">
        <v>15</v>
      </c>
      <c r="G632" s="6" t="str">
        <f>IF(F632=15,"Дипломант I степени",IF(F632=14,"Дипломант II степени",IF(F632=13,"Дипломант III степени","участник")))</f>
        <v>Дипломант I степени</v>
      </c>
    </row>
    <row r="633" spans="1:7" x14ac:dyDescent="0.25">
      <c r="A633" s="5" t="s">
        <v>889</v>
      </c>
      <c r="B633" s="6" t="s">
        <v>890</v>
      </c>
      <c r="C633" s="6">
        <v>82636</v>
      </c>
      <c r="D633" s="6" t="s">
        <v>7</v>
      </c>
      <c r="E633" s="6" t="s">
        <v>120</v>
      </c>
      <c r="F633" s="6">
        <v>11</v>
      </c>
      <c r="G633" s="6" t="str">
        <f>IF(F633=15,"Дипломант I степени",IF(F633=14,"Дипломант II степени",IF(F633=13,"Дипломант III степени","участник")))</f>
        <v>участник</v>
      </c>
    </row>
    <row r="634" spans="1:7" x14ac:dyDescent="0.25">
      <c r="A634" s="5" t="s">
        <v>889</v>
      </c>
      <c r="B634" s="6" t="s">
        <v>890</v>
      </c>
      <c r="C634" s="6">
        <v>82636</v>
      </c>
      <c r="D634" s="6" t="s">
        <v>4</v>
      </c>
      <c r="E634" s="6" t="s">
        <v>120</v>
      </c>
      <c r="F634" s="6">
        <v>14</v>
      </c>
      <c r="G634" s="6" t="str">
        <f>IF(F634=15,"Дипломант I степени",IF(F634=14,"Дипломант II степени",IF(F634=13,"Дипломант III степени","участник")))</f>
        <v>Дипломант II степени</v>
      </c>
    </row>
    <row r="635" spans="1:7" x14ac:dyDescent="0.25">
      <c r="A635" s="5" t="s">
        <v>891</v>
      </c>
      <c r="B635" s="6" t="s">
        <v>892</v>
      </c>
      <c r="C635" s="6">
        <v>82637</v>
      </c>
      <c r="D635" s="6" t="s">
        <v>165</v>
      </c>
      <c r="E635" s="6" t="s">
        <v>191</v>
      </c>
      <c r="F635" s="6">
        <v>7</v>
      </c>
      <c r="G635" s="6" t="str">
        <f>IF(F635=15,"Дипломант I степени",IF(F635=14,"Дипломант II степени",IF(F635=13,"Дипломант III степени","участник")))</f>
        <v>участник</v>
      </c>
    </row>
    <row r="636" spans="1:7" x14ac:dyDescent="0.25">
      <c r="A636" s="5" t="s">
        <v>891</v>
      </c>
      <c r="B636" s="6" t="s">
        <v>892</v>
      </c>
      <c r="C636" s="6">
        <v>82637</v>
      </c>
      <c r="D636" s="6" t="s">
        <v>4</v>
      </c>
      <c r="E636" s="6" t="s">
        <v>191</v>
      </c>
      <c r="F636" s="6">
        <v>13</v>
      </c>
      <c r="G636" s="6" t="str">
        <f>IF(F636=15,"Дипломант I степени",IF(F636=14,"Дипломант II степени",IF(F636=13,"Дипломант III степени","участник")))</f>
        <v>Дипломант III степени</v>
      </c>
    </row>
    <row r="637" spans="1:7" x14ac:dyDescent="0.25">
      <c r="A637" s="5" t="s">
        <v>893</v>
      </c>
      <c r="B637" s="6" t="s">
        <v>892</v>
      </c>
      <c r="C637" s="6">
        <v>82637</v>
      </c>
      <c r="D637" s="6" t="s">
        <v>4</v>
      </c>
      <c r="E637" s="6" t="s">
        <v>125</v>
      </c>
      <c r="F637" s="6">
        <v>10</v>
      </c>
      <c r="G637" s="6" t="str">
        <f>IF(F637=15,"Дипломант I степени",IF(F637=14,"Дипломант II степени",IF(F637=13,"Дипломант III степени","участник")))</f>
        <v>участник</v>
      </c>
    </row>
    <row r="638" spans="1:7" x14ac:dyDescent="0.25">
      <c r="A638" s="5" t="s">
        <v>893</v>
      </c>
      <c r="B638" s="6" t="s">
        <v>892</v>
      </c>
      <c r="C638" s="6">
        <v>82637</v>
      </c>
      <c r="D638" s="6" t="s">
        <v>165</v>
      </c>
      <c r="E638" s="6" t="s">
        <v>125</v>
      </c>
      <c r="F638" s="6">
        <v>9</v>
      </c>
      <c r="G638" s="6" t="str">
        <f>IF(F638=15,"Дипломант I степени",IF(F638=14,"Дипломант II степени",IF(F638=13,"Дипломант III степени","участник")))</f>
        <v>участник</v>
      </c>
    </row>
    <row r="639" spans="1:7" x14ac:dyDescent="0.25">
      <c r="A639" s="5" t="s">
        <v>894</v>
      </c>
      <c r="B639" s="6" t="s">
        <v>892</v>
      </c>
      <c r="C639" s="6">
        <v>82637</v>
      </c>
      <c r="D639" s="6" t="s">
        <v>7</v>
      </c>
      <c r="E639" s="6" t="s">
        <v>123</v>
      </c>
      <c r="F639" s="6">
        <v>13</v>
      </c>
      <c r="G639" s="6" t="str">
        <f>IF(F639=15,"Дипломант I степени",IF(F639=14,"Дипломант II степени",IF(F639=13,"Дипломант III степени","участник")))</f>
        <v>Дипломант III степени</v>
      </c>
    </row>
    <row r="640" spans="1:7" x14ac:dyDescent="0.25">
      <c r="A640" s="5" t="s">
        <v>894</v>
      </c>
      <c r="B640" s="6" t="s">
        <v>892</v>
      </c>
      <c r="C640" s="6">
        <v>82637</v>
      </c>
      <c r="D640" s="6" t="s">
        <v>4</v>
      </c>
      <c r="E640" s="6" t="s">
        <v>122</v>
      </c>
      <c r="F640" s="6">
        <v>15</v>
      </c>
      <c r="G640" s="6" t="str">
        <f>IF(F640=15,"Дипломант I степени",IF(F640=14,"Дипломант II степени",IF(F640=13,"Дипломант III степени","участник")))</f>
        <v>Дипломант I степени</v>
      </c>
    </row>
    <row r="641" spans="1:7" x14ac:dyDescent="0.25">
      <c r="A641" s="5" t="s">
        <v>895</v>
      </c>
      <c r="B641" s="6" t="s">
        <v>896</v>
      </c>
      <c r="C641" s="6">
        <v>82638</v>
      </c>
      <c r="D641" s="6" t="s">
        <v>7</v>
      </c>
      <c r="E641" s="6" t="s">
        <v>126</v>
      </c>
      <c r="F641" s="6">
        <v>15</v>
      </c>
      <c r="G641" s="6" t="str">
        <f>IF(F641=15,"Дипломант I степени",IF(F641=14,"Дипломант II степени",IF(F641=13,"Дипломант III степени","участник")))</f>
        <v>Дипломант I степени</v>
      </c>
    </row>
    <row r="642" spans="1:7" x14ac:dyDescent="0.25">
      <c r="A642" s="5" t="s">
        <v>897</v>
      </c>
      <c r="B642" s="6" t="s">
        <v>896</v>
      </c>
      <c r="C642" s="6">
        <v>82638</v>
      </c>
      <c r="D642" s="6" t="s">
        <v>7</v>
      </c>
      <c r="E642" s="6" t="s">
        <v>126</v>
      </c>
      <c r="F642" s="6">
        <v>14</v>
      </c>
      <c r="G642" s="6" t="str">
        <f>IF(F642=15,"Дипломант I степени",IF(F642=14,"Дипломант II степени",IF(F642=13,"Дипломант III степени","участник")))</f>
        <v>Дипломант II степени</v>
      </c>
    </row>
    <row r="643" spans="1:7" x14ac:dyDescent="0.25">
      <c r="A643" s="5" t="s">
        <v>898</v>
      </c>
      <c r="B643" s="6" t="s">
        <v>896</v>
      </c>
      <c r="C643" s="6">
        <v>82638</v>
      </c>
      <c r="D643" s="6" t="s">
        <v>7</v>
      </c>
      <c r="E643" s="6" t="s">
        <v>126</v>
      </c>
      <c r="F643" s="6">
        <v>15</v>
      </c>
      <c r="G643" s="6" t="str">
        <f>IF(F643=15,"Дипломант I степени",IF(F643=14,"Дипломант II степени",IF(F643=13,"Дипломант III степени","участник")))</f>
        <v>Дипломант I степени</v>
      </c>
    </row>
    <row r="644" spans="1:7" x14ac:dyDescent="0.25">
      <c r="A644" s="5" t="s">
        <v>899</v>
      </c>
      <c r="B644" s="6" t="s">
        <v>896</v>
      </c>
      <c r="C644" s="6">
        <v>82638</v>
      </c>
      <c r="D644" s="6" t="s">
        <v>7</v>
      </c>
      <c r="E644" s="6" t="s">
        <v>126</v>
      </c>
      <c r="F644" s="6">
        <v>15</v>
      </c>
      <c r="G644" s="6" t="str">
        <f>IF(F644=15,"Дипломант I степени",IF(F644=14,"Дипломант II степени",IF(F644=13,"Дипломант III степени","участник")))</f>
        <v>Дипломант I степени</v>
      </c>
    </row>
    <row r="645" spans="1:7" x14ac:dyDescent="0.25">
      <c r="A645" s="5" t="s">
        <v>900</v>
      </c>
      <c r="B645" s="6" t="s">
        <v>901</v>
      </c>
      <c r="C645" s="6">
        <v>82639</v>
      </c>
      <c r="D645" s="6" t="s">
        <v>7</v>
      </c>
      <c r="E645" s="6" t="s">
        <v>121</v>
      </c>
      <c r="F645" s="6">
        <v>12</v>
      </c>
      <c r="G645" s="6" t="str">
        <f>IF(F645=15,"Дипломант I степени",IF(F645=14,"Дипломант II степени",IF(F645=13,"Дипломант III степени","участник")))</f>
        <v>участник</v>
      </c>
    </row>
    <row r="646" spans="1:7" x14ac:dyDescent="0.25">
      <c r="A646" s="5" t="s">
        <v>902</v>
      </c>
      <c r="B646" s="6" t="s">
        <v>903</v>
      </c>
      <c r="C646" s="6">
        <v>82640</v>
      </c>
      <c r="D646" s="6" t="s">
        <v>7</v>
      </c>
      <c r="E646" s="6" t="s">
        <v>126</v>
      </c>
      <c r="F646" s="6">
        <v>14</v>
      </c>
      <c r="G646" s="6" t="str">
        <f>IF(F646=15,"Дипломант I степени",IF(F646=14,"Дипломант II степени",IF(F646=13,"Дипломант III степени","участник")))</f>
        <v>Дипломант II степени</v>
      </c>
    </row>
    <row r="647" spans="1:7" x14ac:dyDescent="0.25">
      <c r="A647" s="5" t="s">
        <v>904</v>
      </c>
      <c r="B647" s="6" t="s">
        <v>905</v>
      </c>
      <c r="C647" s="6">
        <v>82641</v>
      </c>
      <c r="D647" s="6" t="s">
        <v>4</v>
      </c>
      <c r="E647" s="6" t="s">
        <v>123</v>
      </c>
      <c r="F647" s="6">
        <v>11</v>
      </c>
      <c r="G647" s="6" t="str">
        <f>IF(F647=15,"Дипломант I степени",IF(F647=14,"Дипломант II степени",IF(F647=13,"Дипломант III степени","участник")))</f>
        <v>участник</v>
      </c>
    </row>
    <row r="648" spans="1:7" x14ac:dyDescent="0.25">
      <c r="A648" s="5" t="s">
        <v>906</v>
      </c>
      <c r="B648" s="6" t="s">
        <v>907</v>
      </c>
      <c r="C648" s="6">
        <v>82642</v>
      </c>
      <c r="D648" s="6" t="s">
        <v>4</v>
      </c>
      <c r="E648" s="6" t="s">
        <v>191</v>
      </c>
      <c r="F648" s="6">
        <v>12</v>
      </c>
      <c r="G648" s="6" t="str">
        <f>IF(F648=15,"Дипломант I степени",IF(F648=14,"Дипломант II степени",IF(F648=13,"Дипломант III степени","участник")))</f>
        <v>участник</v>
      </c>
    </row>
    <row r="649" spans="1:7" x14ac:dyDescent="0.25">
      <c r="A649" s="5" t="s">
        <v>908</v>
      </c>
      <c r="B649" s="6" t="s">
        <v>909</v>
      </c>
      <c r="C649" s="6">
        <v>82643</v>
      </c>
      <c r="D649" s="6" t="s">
        <v>7</v>
      </c>
      <c r="E649" s="6" t="s">
        <v>121</v>
      </c>
      <c r="F649" s="6">
        <v>15</v>
      </c>
      <c r="G649" s="6" t="str">
        <f>IF(F649=15,"Дипломант I степени",IF(F649=14,"Дипломант II степени",IF(F649=13,"Дипломант III степени","участник")))</f>
        <v>Дипломант I степени</v>
      </c>
    </row>
    <row r="650" spans="1:7" x14ac:dyDescent="0.25">
      <c r="A650" s="5" t="s">
        <v>910</v>
      </c>
      <c r="B650" s="6" t="s">
        <v>909</v>
      </c>
      <c r="C650" s="6">
        <v>82643</v>
      </c>
      <c r="D650" s="6" t="s">
        <v>7</v>
      </c>
      <c r="E650" s="6" t="s">
        <v>120</v>
      </c>
      <c r="F650" s="6">
        <v>13</v>
      </c>
      <c r="G650" s="6" t="str">
        <f>IF(F650=15,"Дипломант I степени",IF(F650=14,"Дипломант II степени",IF(F650=13,"Дипломант III степени","участник")))</f>
        <v>Дипломант III степени</v>
      </c>
    </row>
    <row r="651" spans="1:7" x14ac:dyDescent="0.25">
      <c r="A651" s="5" t="s">
        <v>911</v>
      </c>
      <c r="B651" s="6" t="s">
        <v>912</v>
      </c>
      <c r="C651" s="6">
        <v>82644</v>
      </c>
      <c r="D651" s="6" t="s">
        <v>4</v>
      </c>
      <c r="E651" s="6" t="s">
        <v>123</v>
      </c>
      <c r="F651" s="6">
        <v>10</v>
      </c>
      <c r="G651" s="6" t="str">
        <f>IF(F651=15,"Дипломант I степени",IF(F651=14,"Дипломант II степени",IF(F651=13,"Дипломант III степени","участник")))</f>
        <v>участник</v>
      </c>
    </row>
    <row r="652" spans="1:7" x14ac:dyDescent="0.25">
      <c r="A652" s="5" t="s">
        <v>913</v>
      </c>
      <c r="B652" s="6" t="s">
        <v>914</v>
      </c>
      <c r="C652" s="6">
        <v>82646</v>
      </c>
      <c r="D652" s="6" t="s">
        <v>7</v>
      </c>
      <c r="E652" s="6" t="s">
        <v>120</v>
      </c>
      <c r="F652" s="6">
        <v>15</v>
      </c>
      <c r="G652" s="6" t="str">
        <f>IF(F652=15,"Дипломант I степени",IF(F652=14,"Дипломант II степени",IF(F652=13,"Дипломант III степени","участник")))</f>
        <v>Дипломант I степени</v>
      </c>
    </row>
    <row r="653" spans="1:7" x14ac:dyDescent="0.25">
      <c r="A653" s="5" t="s">
        <v>913</v>
      </c>
      <c r="B653" s="6" t="s">
        <v>914</v>
      </c>
      <c r="C653" s="6">
        <v>82646</v>
      </c>
      <c r="D653" s="6" t="s">
        <v>4</v>
      </c>
      <c r="E653" s="6" t="s">
        <v>120</v>
      </c>
      <c r="F653" s="6">
        <v>15</v>
      </c>
      <c r="G653" s="6" t="str">
        <f>IF(F653=15,"Дипломант I степени",IF(F653=14,"Дипломант II степени",IF(F653=13,"Дипломант III степени","участник")))</f>
        <v>Дипломант I степени</v>
      </c>
    </row>
    <row r="654" spans="1:7" x14ac:dyDescent="0.25">
      <c r="A654" s="5" t="s">
        <v>915</v>
      </c>
      <c r="B654" s="6" t="s">
        <v>916</v>
      </c>
      <c r="C654" s="6">
        <v>82647</v>
      </c>
      <c r="D654" s="6" t="s">
        <v>4</v>
      </c>
      <c r="E654" s="6" t="s">
        <v>121</v>
      </c>
      <c r="F654" s="6">
        <v>15</v>
      </c>
      <c r="G654" s="6" t="str">
        <f>IF(F654=15,"Дипломант I степени",IF(F654=14,"Дипломант II степени",IF(F654=13,"Дипломант III степени","участник")))</f>
        <v>Дипломант I степени</v>
      </c>
    </row>
    <row r="655" spans="1:7" x14ac:dyDescent="0.25">
      <c r="A655" s="5" t="s">
        <v>917</v>
      </c>
      <c r="B655" s="6" t="s">
        <v>918</v>
      </c>
      <c r="C655" s="6">
        <v>82649</v>
      </c>
      <c r="D655" s="6" t="s">
        <v>7</v>
      </c>
      <c r="E655" s="6" t="s">
        <v>122</v>
      </c>
      <c r="F655" s="6">
        <v>12</v>
      </c>
      <c r="G655" s="6" t="str">
        <f>IF(F655=15,"Дипломант I степени",IF(F655=14,"Дипломант II степени",IF(F655=13,"Дипломант III степени","участник")))</f>
        <v>участник</v>
      </c>
    </row>
    <row r="656" spans="1:7" x14ac:dyDescent="0.25">
      <c r="A656" s="5" t="s">
        <v>917</v>
      </c>
      <c r="B656" s="6" t="s">
        <v>918</v>
      </c>
      <c r="C656" s="6">
        <v>82649</v>
      </c>
      <c r="D656" s="6" t="s">
        <v>4</v>
      </c>
      <c r="E656" s="6" t="s">
        <v>122</v>
      </c>
      <c r="F656" s="6">
        <v>12</v>
      </c>
      <c r="G656" s="6" t="str">
        <f>IF(F656=15,"Дипломант I степени",IF(F656=14,"Дипломант II степени",IF(F656=13,"Дипломант III степени","участник")))</f>
        <v>участник</v>
      </c>
    </row>
    <row r="657" spans="1:7" x14ac:dyDescent="0.25">
      <c r="A657" s="5" t="s">
        <v>919</v>
      </c>
      <c r="B657" s="6" t="s">
        <v>920</v>
      </c>
      <c r="C657" s="6">
        <v>82650</v>
      </c>
      <c r="D657" s="6" t="s">
        <v>7</v>
      </c>
      <c r="E657" s="6" t="s">
        <v>120</v>
      </c>
      <c r="F657" s="6">
        <v>15</v>
      </c>
      <c r="G657" s="6" t="str">
        <f>IF(F657=15,"Дипломант I степени",IF(F657=14,"Дипломант II степени",IF(F657=13,"Дипломант III степени","участник")))</f>
        <v>Дипломант I степени</v>
      </c>
    </row>
    <row r="658" spans="1:7" x14ac:dyDescent="0.25">
      <c r="A658" s="5" t="s">
        <v>919</v>
      </c>
      <c r="B658" s="6" t="s">
        <v>920</v>
      </c>
      <c r="C658" s="6">
        <v>82650</v>
      </c>
      <c r="D658" s="6" t="s">
        <v>4</v>
      </c>
      <c r="E658" s="6" t="s">
        <v>120</v>
      </c>
      <c r="F658" s="6">
        <v>15</v>
      </c>
      <c r="G658" s="6" t="str">
        <f>IF(F658=15,"Дипломант I степени",IF(F658=14,"Дипломант II степени",IF(F658=13,"Дипломант III степени","участник")))</f>
        <v>Дипломант I степени</v>
      </c>
    </row>
    <row r="659" spans="1:7" x14ac:dyDescent="0.25">
      <c r="A659" s="5" t="s">
        <v>921</v>
      </c>
      <c r="B659" s="6" t="s">
        <v>922</v>
      </c>
      <c r="C659" s="6">
        <v>82651</v>
      </c>
      <c r="D659" s="6" t="s">
        <v>4</v>
      </c>
      <c r="E659" s="6" t="s">
        <v>122</v>
      </c>
      <c r="F659" s="6">
        <v>15</v>
      </c>
      <c r="G659" s="6" t="str">
        <f>IF(F659=15,"Дипломант I степени",IF(F659=14,"Дипломант II степени",IF(F659=13,"Дипломант III степени","участник")))</f>
        <v>Дипломант I степени</v>
      </c>
    </row>
    <row r="660" spans="1:7" x14ac:dyDescent="0.25">
      <c r="A660" s="5" t="s">
        <v>921</v>
      </c>
      <c r="B660" s="6" t="s">
        <v>922</v>
      </c>
      <c r="C660" s="6">
        <v>82651</v>
      </c>
      <c r="D660" s="6" t="s">
        <v>7</v>
      </c>
      <c r="E660" s="6" t="s">
        <v>122</v>
      </c>
      <c r="F660" s="6">
        <v>14</v>
      </c>
      <c r="G660" s="6" t="str">
        <f>IF(F660=15,"Дипломант I степени",IF(F660=14,"Дипломант II степени",IF(F660=13,"Дипломант III степени","участник")))</f>
        <v>Дипломант II степени</v>
      </c>
    </row>
    <row r="661" spans="1:7" x14ac:dyDescent="0.25">
      <c r="A661" s="5" t="s">
        <v>923</v>
      </c>
      <c r="B661" s="6" t="s">
        <v>924</v>
      </c>
      <c r="C661" s="6">
        <v>82652</v>
      </c>
      <c r="D661" s="6" t="s">
        <v>7</v>
      </c>
      <c r="E661" s="6" t="s">
        <v>122</v>
      </c>
      <c r="F661" s="6">
        <v>13</v>
      </c>
      <c r="G661" s="6" t="str">
        <f>IF(F661=15,"Дипломант I степени",IF(F661=14,"Дипломант II степени",IF(F661=13,"Дипломант III степени","участник")))</f>
        <v>Дипломант III степени</v>
      </c>
    </row>
    <row r="662" spans="1:7" x14ac:dyDescent="0.25">
      <c r="A662" s="5" t="s">
        <v>923</v>
      </c>
      <c r="B662" s="6" t="s">
        <v>924</v>
      </c>
      <c r="C662" s="6">
        <v>82652</v>
      </c>
      <c r="D662" s="6" t="s">
        <v>4</v>
      </c>
      <c r="E662" s="6" t="s">
        <v>122</v>
      </c>
      <c r="F662" s="6">
        <v>15</v>
      </c>
      <c r="G662" s="6" t="str">
        <f>IF(F662=15,"Дипломант I степени",IF(F662=14,"Дипломант II степени",IF(F662=13,"Дипломант III степени","участник")))</f>
        <v>Дипломант I степени</v>
      </c>
    </row>
    <row r="663" spans="1:7" x14ac:dyDescent="0.25">
      <c r="A663" s="5" t="s">
        <v>925</v>
      </c>
      <c r="B663" s="6" t="s">
        <v>882</v>
      </c>
      <c r="C663" s="6">
        <v>82653</v>
      </c>
      <c r="D663" s="6" t="s">
        <v>4</v>
      </c>
      <c r="E663" s="6" t="s">
        <v>123</v>
      </c>
      <c r="F663" s="6">
        <v>15</v>
      </c>
      <c r="G663" s="6" t="str">
        <f>IF(F663=15,"Дипломант I степени",IF(F663=14,"Дипломант II степени",IF(F663=13,"Дипломант III степени","участник")))</f>
        <v>Дипломант I степени</v>
      </c>
    </row>
    <row r="664" spans="1:7" x14ac:dyDescent="0.25">
      <c r="A664" s="5" t="s">
        <v>926</v>
      </c>
      <c r="B664" s="6" t="s">
        <v>927</v>
      </c>
      <c r="C664" s="6">
        <v>82654</v>
      </c>
      <c r="D664" s="6" t="s">
        <v>7</v>
      </c>
      <c r="E664" s="6" t="s">
        <v>120</v>
      </c>
      <c r="F664" s="6">
        <v>14</v>
      </c>
      <c r="G664" s="6" t="str">
        <f>IF(F664=15,"Дипломант I степени",IF(F664=14,"Дипломант II степени",IF(F664=13,"Дипломант III степени","участник")))</f>
        <v>Дипломант II степени</v>
      </c>
    </row>
    <row r="665" spans="1:7" x14ac:dyDescent="0.25">
      <c r="A665" s="5" t="s">
        <v>926</v>
      </c>
      <c r="B665" s="6" t="s">
        <v>927</v>
      </c>
      <c r="C665" s="6">
        <v>82654</v>
      </c>
      <c r="D665" s="6" t="s">
        <v>4</v>
      </c>
      <c r="E665" s="6" t="s">
        <v>120</v>
      </c>
      <c r="F665" s="6">
        <v>15</v>
      </c>
      <c r="G665" s="6" t="str">
        <f>IF(F665=15,"Дипломант I степени",IF(F665=14,"Дипломант II степени",IF(F665=13,"Дипломант III степени","участник")))</f>
        <v>Дипломант I степени</v>
      </c>
    </row>
    <row r="666" spans="1:7" x14ac:dyDescent="0.25">
      <c r="A666" s="5" t="s">
        <v>928</v>
      </c>
      <c r="B666" s="6" t="s">
        <v>929</v>
      </c>
      <c r="C666" s="6">
        <v>82657</v>
      </c>
      <c r="D666" s="6" t="s">
        <v>165</v>
      </c>
      <c r="E666" s="6" t="s">
        <v>191</v>
      </c>
      <c r="F666" s="6">
        <v>11</v>
      </c>
      <c r="G666" s="6" t="str">
        <f>IF(F666=15,"Дипломант I степени",IF(F666=14,"Дипломант II степени",IF(F666=13,"Дипломант III степени","участник")))</f>
        <v>участник</v>
      </c>
    </row>
    <row r="667" spans="1:7" x14ac:dyDescent="0.25">
      <c r="A667" s="5" t="s">
        <v>928</v>
      </c>
      <c r="B667" s="6" t="s">
        <v>929</v>
      </c>
      <c r="C667" s="6">
        <v>82657</v>
      </c>
      <c r="D667" s="6" t="s">
        <v>4</v>
      </c>
      <c r="E667" s="6" t="s">
        <v>191</v>
      </c>
      <c r="F667" s="6">
        <v>15</v>
      </c>
      <c r="G667" s="6" t="str">
        <f>IF(F667=15,"Дипломант I степени",IF(F667=14,"Дипломант II степени",IF(F667=13,"Дипломант III степени","участник")))</f>
        <v>Дипломант I степени</v>
      </c>
    </row>
    <row r="668" spans="1:7" x14ac:dyDescent="0.25">
      <c r="A668" s="5" t="s">
        <v>930</v>
      </c>
      <c r="B668" s="6" t="s">
        <v>929</v>
      </c>
      <c r="C668" s="6">
        <v>82657</v>
      </c>
      <c r="D668" s="6" t="s">
        <v>4</v>
      </c>
      <c r="E668" s="6" t="s">
        <v>125</v>
      </c>
      <c r="F668" s="6">
        <v>11</v>
      </c>
      <c r="G668" s="6" t="str">
        <f>IF(F668=15,"Дипломант I степени",IF(F668=14,"Дипломант II степени",IF(F668=13,"Дипломант III степени","участник")))</f>
        <v>участник</v>
      </c>
    </row>
    <row r="669" spans="1:7" x14ac:dyDescent="0.25">
      <c r="A669" s="5" t="s">
        <v>931</v>
      </c>
      <c r="B669" s="6" t="s">
        <v>932</v>
      </c>
      <c r="C669" s="6">
        <v>82659</v>
      </c>
      <c r="D669" s="6" t="s">
        <v>4</v>
      </c>
      <c r="E669" s="6" t="s">
        <v>123</v>
      </c>
      <c r="F669" s="6">
        <v>15</v>
      </c>
      <c r="G669" s="6" t="str">
        <f>IF(F669=15,"Дипломант I степени",IF(F669=14,"Дипломант II степени",IF(F669=13,"Дипломант III степени","участник")))</f>
        <v>Дипломант I степени</v>
      </c>
    </row>
    <row r="670" spans="1:7" x14ac:dyDescent="0.25">
      <c r="A670" s="5" t="s">
        <v>75</v>
      </c>
      <c r="B670" s="6" t="s">
        <v>74</v>
      </c>
      <c r="C670" s="6">
        <v>82661</v>
      </c>
      <c r="D670" s="6" t="s">
        <v>7</v>
      </c>
      <c r="E670" s="6" t="s">
        <v>120</v>
      </c>
      <c r="F670" s="6">
        <v>15</v>
      </c>
      <c r="G670" s="6" t="str">
        <f>IF(F670=15,"Дипломант I степени",IF(F670=14,"Дипломант II степени",IF(F670=13,"Дипломант III степени","участник")))</f>
        <v>Дипломант I степени</v>
      </c>
    </row>
    <row r="671" spans="1:7" x14ac:dyDescent="0.25">
      <c r="A671" s="5" t="s">
        <v>73</v>
      </c>
      <c r="B671" s="6" t="s">
        <v>74</v>
      </c>
      <c r="C671" s="6">
        <v>82661</v>
      </c>
      <c r="D671" s="6" t="s">
        <v>7</v>
      </c>
      <c r="E671" s="6" t="s">
        <v>122</v>
      </c>
      <c r="F671" s="6">
        <v>14</v>
      </c>
      <c r="G671" s="6" t="str">
        <f>IF(F671=15,"Дипломант I степени",IF(F671=14,"Дипломант II степени",IF(F671=13,"Дипломант III степени","участник")))</f>
        <v>Дипломант II степени</v>
      </c>
    </row>
    <row r="672" spans="1:7" x14ac:dyDescent="0.25">
      <c r="A672" s="5" t="s">
        <v>73</v>
      </c>
      <c r="B672" s="6" t="s">
        <v>74</v>
      </c>
      <c r="C672" s="6">
        <v>82661</v>
      </c>
      <c r="D672" s="6" t="s">
        <v>4</v>
      </c>
      <c r="E672" s="6" t="s">
        <v>122</v>
      </c>
      <c r="F672" s="6">
        <v>13</v>
      </c>
      <c r="G672" s="6" t="str">
        <f>IF(F672=15,"Дипломант I степени",IF(F672=14,"Дипломант II степени",IF(F672=13,"Дипломант III степени","участник")))</f>
        <v>Дипломант III степени</v>
      </c>
    </row>
    <row r="673" spans="1:7" x14ac:dyDescent="0.25">
      <c r="A673" s="5" t="s">
        <v>76</v>
      </c>
      <c r="B673" s="6" t="s">
        <v>77</v>
      </c>
      <c r="C673" s="6">
        <v>82662</v>
      </c>
      <c r="D673" s="6" t="s">
        <v>7</v>
      </c>
      <c r="E673" s="6" t="s">
        <v>120</v>
      </c>
      <c r="F673" s="6">
        <v>15</v>
      </c>
      <c r="G673" s="6" t="str">
        <f>IF(F673=15,"Дипломант I степени",IF(F673=14,"Дипломант II степени",IF(F673=13,"Дипломант III степени","участник")))</f>
        <v>Дипломант I степени</v>
      </c>
    </row>
    <row r="674" spans="1:7" x14ac:dyDescent="0.25">
      <c r="A674" s="5" t="s">
        <v>76</v>
      </c>
      <c r="B674" s="6" t="s">
        <v>77</v>
      </c>
      <c r="C674" s="6">
        <v>82662</v>
      </c>
      <c r="D674" s="6" t="s">
        <v>4</v>
      </c>
      <c r="E674" s="6" t="s">
        <v>120</v>
      </c>
      <c r="F674" s="6">
        <v>14</v>
      </c>
      <c r="G674" s="6" t="str">
        <f>IF(F674=15,"Дипломант I степени",IF(F674=14,"Дипломант II степени",IF(F674=13,"Дипломант III степени","участник")))</f>
        <v>Дипломант II степени</v>
      </c>
    </row>
    <row r="675" spans="1:7" x14ac:dyDescent="0.25">
      <c r="A675" s="5" t="s">
        <v>933</v>
      </c>
      <c r="B675" s="6" t="s">
        <v>934</v>
      </c>
      <c r="C675" s="6">
        <v>82664</v>
      </c>
      <c r="D675" s="6" t="s">
        <v>4</v>
      </c>
      <c r="E675" s="6" t="s">
        <v>124</v>
      </c>
      <c r="F675" s="6">
        <v>10</v>
      </c>
      <c r="G675" s="6" t="str">
        <f>IF(F675=15,"Дипломант I степени",IF(F675=14,"Дипломант II степени",IF(F675=13,"Дипломант III степени","участник")))</f>
        <v>участник</v>
      </c>
    </row>
    <row r="676" spans="1:7" x14ac:dyDescent="0.25">
      <c r="A676" s="5" t="s">
        <v>935</v>
      </c>
      <c r="B676" s="6" t="s">
        <v>936</v>
      </c>
      <c r="C676" s="6">
        <v>82666</v>
      </c>
      <c r="D676" s="6" t="s">
        <v>4</v>
      </c>
      <c r="E676" s="6" t="s">
        <v>120</v>
      </c>
      <c r="F676" s="6">
        <v>15</v>
      </c>
      <c r="G676" s="6" t="str">
        <f>IF(F676=15,"Дипломант I степени",IF(F676=14,"Дипломант II степени",IF(F676=13,"Дипломант III степени","участник")))</f>
        <v>Дипломант I степени</v>
      </c>
    </row>
    <row r="677" spans="1:7" x14ac:dyDescent="0.25">
      <c r="A677" s="5" t="s">
        <v>937</v>
      </c>
      <c r="B677" s="6" t="s">
        <v>938</v>
      </c>
      <c r="C677" s="6">
        <v>82670</v>
      </c>
      <c r="D677" s="6" t="s">
        <v>7</v>
      </c>
      <c r="E677" s="6" t="s">
        <v>122</v>
      </c>
      <c r="F677" s="6">
        <v>13</v>
      </c>
      <c r="G677" s="6" t="str">
        <f>IF(F677=15,"Дипломант I степени",IF(F677=14,"Дипломант II степени",IF(F677=13,"Дипломант III степени","участник")))</f>
        <v>Дипломант III степени</v>
      </c>
    </row>
    <row r="678" spans="1:7" x14ac:dyDescent="0.25">
      <c r="A678" s="5" t="s">
        <v>937</v>
      </c>
      <c r="B678" s="6" t="s">
        <v>938</v>
      </c>
      <c r="C678" s="6">
        <v>82670</v>
      </c>
      <c r="D678" s="6" t="s">
        <v>4</v>
      </c>
      <c r="E678" s="6" t="s">
        <v>122</v>
      </c>
      <c r="F678" s="6">
        <v>11</v>
      </c>
      <c r="G678" s="6" t="str">
        <f>IF(F678=15,"Дипломант I степени",IF(F678=14,"Дипломант II степени",IF(F678=13,"Дипломант III степени","участник")))</f>
        <v>участник</v>
      </c>
    </row>
    <row r="679" spans="1:7" x14ac:dyDescent="0.25">
      <c r="A679" s="5" t="s">
        <v>78</v>
      </c>
      <c r="B679" s="6" t="s">
        <v>79</v>
      </c>
      <c r="C679" s="6">
        <v>82678</v>
      </c>
      <c r="D679" s="6" t="s">
        <v>7</v>
      </c>
      <c r="E679" s="6" t="s">
        <v>120</v>
      </c>
      <c r="F679" s="6">
        <v>13</v>
      </c>
      <c r="G679" s="6" t="str">
        <f>IF(F679=15,"Дипломант I степени",IF(F679=14,"Дипломант II степени",IF(F679=13,"Дипломант III степени","участник")))</f>
        <v>Дипломант III степени</v>
      </c>
    </row>
    <row r="680" spans="1:7" x14ac:dyDescent="0.25">
      <c r="A680" s="5" t="s">
        <v>78</v>
      </c>
      <c r="B680" s="6" t="s">
        <v>79</v>
      </c>
      <c r="C680" s="6">
        <v>82678</v>
      </c>
      <c r="D680" s="6" t="s">
        <v>4</v>
      </c>
      <c r="E680" s="6" t="s">
        <v>120</v>
      </c>
      <c r="F680" s="6">
        <v>15</v>
      </c>
      <c r="G680" s="6" t="str">
        <f>IF(F680=15,"Дипломант I степени",IF(F680=14,"Дипломант II степени",IF(F680=13,"Дипломант III степени","участник")))</f>
        <v>Дипломант I степени</v>
      </c>
    </row>
    <row r="681" spans="1:7" x14ac:dyDescent="0.25">
      <c r="A681" s="5" t="s">
        <v>939</v>
      </c>
      <c r="B681" s="6" t="s">
        <v>940</v>
      </c>
      <c r="C681" s="6">
        <v>82680</v>
      </c>
      <c r="D681" s="6" t="s">
        <v>4</v>
      </c>
      <c r="E681" s="6" t="s">
        <v>123</v>
      </c>
      <c r="F681" s="6">
        <v>14</v>
      </c>
      <c r="G681" s="6" t="str">
        <f>IF(F681=15,"Дипломант I степени",IF(F681=14,"Дипломант II степени",IF(F681=13,"Дипломант III степени","участник")))</f>
        <v>Дипломант II степени</v>
      </c>
    </row>
    <row r="682" spans="1:7" x14ac:dyDescent="0.25">
      <c r="A682" s="5" t="s">
        <v>941</v>
      </c>
      <c r="B682" s="6" t="s">
        <v>942</v>
      </c>
      <c r="C682" s="6">
        <v>82681</v>
      </c>
      <c r="D682" s="6" t="s">
        <v>7</v>
      </c>
      <c r="E682" s="6" t="s">
        <v>120</v>
      </c>
      <c r="F682" s="6">
        <v>15</v>
      </c>
      <c r="G682" s="6" t="str">
        <f>IF(F682=15,"Дипломант I степени",IF(F682=14,"Дипломант II степени",IF(F682=13,"Дипломант III степени","участник")))</f>
        <v>Дипломант I степени</v>
      </c>
    </row>
    <row r="683" spans="1:7" x14ac:dyDescent="0.25">
      <c r="A683" s="5" t="s">
        <v>941</v>
      </c>
      <c r="B683" s="6" t="s">
        <v>942</v>
      </c>
      <c r="C683" s="6">
        <v>82681</v>
      </c>
      <c r="D683" s="6" t="s">
        <v>4</v>
      </c>
      <c r="E683" s="6" t="s">
        <v>120</v>
      </c>
      <c r="F683" s="6">
        <v>15</v>
      </c>
      <c r="G683" s="6" t="str">
        <f>IF(F683=15,"Дипломант I степени",IF(F683=14,"Дипломант II степени",IF(F683=13,"Дипломант III степени","участник")))</f>
        <v>Дипломант I степени</v>
      </c>
    </row>
    <row r="684" spans="1:7" x14ac:dyDescent="0.25">
      <c r="A684" s="5" t="s">
        <v>943</v>
      </c>
      <c r="B684" s="6" t="s">
        <v>944</v>
      </c>
      <c r="C684" s="6">
        <v>82682</v>
      </c>
      <c r="D684" s="6" t="s">
        <v>7</v>
      </c>
      <c r="E684" s="6" t="s">
        <v>120</v>
      </c>
      <c r="F684" s="6">
        <v>14</v>
      </c>
      <c r="G684" s="6" t="str">
        <f>IF(F684=15,"Дипломант I степени",IF(F684=14,"Дипломант II степени",IF(F684=13,"Дипломант III степени","участник")))</f>
        <v>Дипломант II степени</v>
      </c>
    </row>
    <row r="685" spans="1:7" x14ac:dyDescent="0.25">
      <c r="A685" s="5" t="s">
        <v>945</v>
      </c>
      <c r="B685" s="6" t="s">
        <v>944</v>
      </c>
      <c r="C685" s="6">
        <v>82682</v>
      </c>
      <c r="D685" s="6" t="s">
        <v>4</v>
      </c>
      <c r="E685" s="6" t="s">
        <v>120</v>
      </c>
      <c r="F685" s="6">
        <v>15</v>
      </c>
      <c r="G685" s="6" t="str">
        <f>IF(F685=15,"Дипломант I степени",IF(F685=14,"Дипломант II степени",IF(F685=13,"Дипломант III степени","участник")))</f>
        <v>Дипломант I степени</v>
      </c>
    </row>
    <row r="686" spans="1:7" x14ac:dyDescent="0.25">
      <c r="A686" s="5" t="s">
        <v>946</v>
      </c>
      <c r="B686" s="6" t="s">
        <v>947</v>
      </c>
      <c r="C686" s="6">
        <v>82684</v>
      </c>
      <c r="D686" s="6" t="s">
        <v>7</v>
      </c>
      <c r="E686" s="6" t="s">
        <v>121</v>
      </c>
      <c r="F686" s="6">
        <v>15</v>
      </c>
      <c r="G686" s="6" t="str">
        <f>IF(F686=15,"Дипломант I степени",IF(F686=14,"Дипломант II степени",IF(F686=13,"Дипломант III степени","участник")))</f>
        <v>Дипломант I степени</v>
      </c>
    </row>
    <row r="687" spans="1:7" x14ac:dyDescent="0.25">
      <c r="A687" s="5" t="s">
        <v>946</v>
      </c>
      <c r="B687" s="6" t="s">
        <v>947</v>
      </c>
      <c r="C687" s="6">
        <v>82684</v>
      </c>
      <c r="D687" s="6" t="s">
        <v>4</v>
      </c>
      <c r="E687" s="6" t="s">
        <v>121</v>
      </c>
      <c r="F687" s="6">
        <v>15</v>
      </c>
      <c r="G687" s="6" t="str">
        <f>IF(F687=15,"Дипломант I степени",IF(F687=14,"Дипломант II степени",IF(F687=13,"Дипломант III степени","участник")))</f>
        <v>Дипломант I степени</v>
      </c>
    </row>
    <row r="688" spans="1:7" x14ac:dyDescent="0.25">
      <c r="A688" s="5" t="s">
        <v>948</v>
      </c>
      <c r="B688" s="6" t="s">
        <v>949</v>
      </c>
      <c r="C688" s="6">
        <v>82685</v>
      </c>
      <c r="D688" s="6" t="s">
        <v>7</v>
      </c>
      <c r="E688" s="6" t="s">
        <v>121</v>
      </c>
      <c r="F688" s="6">
        <v>15</v>
      </c>
      <c r="G688" s="6" t="str">
        <f>IF(F688=15,"Дипломант I степени",IF(F688=14,"Дипломант II степени",IF(F688=13,"Дипломант III степени","участник")))</f>
        <v>Дипломант I степени</v>
      </c>
    </row>
    <row r="689" spans="1:7" x14ac:dyDescent="0.25">
      <c r="A689" s="5" t="s">
        <v>948</v>
      </c>
      <c r="B689" s="6" t="s">
        <v>949</v>
      </c>
      <c r="C689" s="6">
        <v>82685</v>
      </c>
      <c r="D689" s="6" t="s">
        <v>4</v>
      </c>
      <c r="E689" s="6" t="s">
        <v>121</v>
      </c>
      <c r="F689" s="6">
        <v>15</v>
      </c>
      <c r="G689" s="6" t="str">
        <f>IF(F689=15,"Дипломант I степени",IF(F689=14,"Дипломант II степени",IF(F689=13,"Дипломант III степени","участник")))</f>
        <v>Дипломант I степени</v>
      </c>
    </row>
    <row r="690" spans="1:7" x14ac:dyDescent="0.25">
      <c r="A690" s="5" t="s">
        <v>950</v>
      </c>
      <c r="B690" s="6" t="s">
        <v>951</v>
      </c>
      <c r="C690" s="6">
        <v>82688</v>
      </c>
      <c r="D690" s="6" t="s">
        <v>165</v>
      </c>
      <c r="E690" s="6" t="s">
        <v>191</v>
      </c>
      <c r="F690" s="6">
        <v>12</v>
      </c>
      <c r="G690" s="6" t="str">
        <f>IF(F690=15,"Дипломант I степени",IF(F690=14,"Дипломант II степени",IF(F690=13,"Дипломант III степени","участник")))</f>
        <v>участник</v>
      </c>
    </row>
    <row r="691" spans="1:7" x14ac:dyDescent="0.25">
      <c r="A691" s="5" t="s">
        <v>950</v>
      </c>
      <c r="B691" s="6" t="s">
        <v>951</v>
      </c>
      <c r="C691" s="6">
        <v>82688</v>
      </c>
      <c r="D691" s="6" t="s">
        <v>4</v>
      </c>
      <c r="E691" s="6" t="s">
        <v>191</v>
      </c>
      <c r="F691" s="6">
        <v>11</v>
      </c>
      <c r="G691" s="6" t="str">
        <f>IF(F691=15,"Дипломант I степени",IF(F691=14,"Дипломант II степени",IF(F691=13,"Дипломант III степени","участник")))</f>
        <v>участник</v>
      </c>
    </row>
    <row r="692" spans="1:7" x14ac:dyDescent="0.25">
      <c r="A692" s="5" t="s">
        <v>626</v>
      </c>
      <c r="B692" s="6" t="s">
        <v>952</v>
      </c>
      <c r="C692" s="6">
        <v>82689</v>
      </c>
      <c r="D692" s="6" t="s">
        <v>165</v>
      </c>
      <c r="E692" s="6" t="s">
        <v>242</v>
      </c>
      <c r="F692" s="6">
        <v>14</v>
      </c>
      <c r="G692" s="6" t="str">
        <f>IF(F692=15,"Дипломант I степени",IF(F692=14,"Дипломант II степени",IF(F692=13,"Дипломант III степени","участник")))</f>
        <v>Дипломант II степени</v>
      </c>
    </row>
    <row r="693" spans="1:7" x14ac:dyDescent="0.25">
      <c r="A693" s="5" t="s">
        <v>953</v>
      </c>
      <c r="B693" s="6" t="s">
        <v>954</v>
      </c>
      <c r="C693" s="6">
        <v>82690</v>
      </c>
      <c r="D693" s="6" t="s">
        <v>7</v>
      </c>
      <c r="E693" s="6" t="s">
        <v>126</v>
      </c>
      <c r="F693" s="6">
        <v>15</v>
      </c>
      <c r="G693" s="6" t="str">
        <f>IF(F693=15,"Дипломант I степени",IF(F693=14,"Дипломант II степени",IF(F693=13,"Дипломант III степени","участник")))</f>
        <v>Дипломант I степени</v>
      </c>
    </row>
    <row r="694" spans="1:7" x14ac:dyDescent="0.25">
      <c r="A694" s="5" t="s">
        <v>953</v>
      </c>
      <c r="B694" s="6" t="s">
        <v>954</v>
      </c>
      <c r="C694" s="6">
        <v>82690</v>
      </c>
      <c r="D694" s="6" t="s">
        <v>4</v>
      </c>
      <c r="E694" s="6" t="s">
        <v>126</v>
      </c>
      <c r="F694" s="6">
        <v>15</v>
      </c>
      <c r="G694" s="6" t="str">
        <f>IF(F694=15,"Дипломант I степени",IF(F694=14,"Дипломант II степени",IF(F694=13,"Дипломант III степени","участник")))</f>
        <v>Дипломант I степени</v>
      </c>
    </row>
    <row r="695" spans="1:7" x14ac:dyDescent="0.25">
      <c r="A695" s="5" t="s">
        <v>955</v>
      </c>
      <c r="B695" s="6" t="s">
        <v>956</v>
      </c>
      <c r="C695" s="6">
        <v>82691</v>
      </c>
      <c r="D695" s="6" t="s">
        <v>4</v>
      </c>
      <c r="E695" s="6" t="s">
        <v>122</v>
      </c>
      <c r="F695" s="6">
        <v>15</v>
      </c>
      <c r="G695" s="6" t="str">
        <f>IF(F695=15,"Дипломант I степени",IF(F695=14,"Дипломант II степени",IF(F695=13,"Дипломант III степени","участник")))</f>
        <v>Дипломант I степени</v>
      </c>
    </row>
    <row r="696" spans="1:7" x14ac:dyDescent="0.25">
      <c r="A696" s="5" t="s">
        <v>957</v>
      </c>
      <c r="B696" s="6"/>
      <c r="C696" s="6">
        <v>82692</v>
      </c>
      <c r="D696" s="6" t="s">
        <v>7</v>
      </c>
      <c r="E696" s="6" t="s">
        <v>121</v>
      </c>
      <c r="F696" s="6">
        <v>13</v>
      </c>
      <c r="G696" s="6" t="str">
        <f>IF(F696=15,"Дипломант I степени",IF(F696=14,"Дипломант II степени",IF(F696=13,"Дипломант III степени","участник")))</f>
        <v>Дипломант III степени</v>
      </c>
    </row>
    <row r="697" spans="1:7" x14ac:dyDescent="0.25">
      <c r="A697" s="5" t="s">
        <v>958</v>
      </c>
      <c r="B697" s="6" t="s">
        <v>959</v>
      </c>
      <c r="C697" s="6">
        <v>82693</v>
      </c>
      <c r="D697" s="6" t="s">
        <v>7</v>
      </c>
      <c r="E697" s="6" t="s">
        <v>123</v>
      </c>
      <c r="F697" s="6">
        <v>12</v>
      </c>
      <c r="G697" s="6" t="str">
        <f>IF(F697=15,"Дипломант I степени",IF(F697=14,"Дипломант II степени",IF(F697=13,"Дипломант III степени","участник")))</f>
        <v>участник</v>
      </c>
    </row>
    <row r="698" spans="1:7" x14ac:dyDescent="0.25">
      <c r="A698" s="5" t="s">
        <v>958</v>
      </c>
      <c r="B698" s="6" t="s">
        <v>959</v>
      </c>
      <c r="C698" s="6">
        <v>82693</v>
      </c>
      <c r="D698" s="6" t="s">
        <v>4</v>
      </c>
      <c r="E698" s="6" t="s">
        <v>123</v>
      </c>
      <c r="F698" s="6">
        <v>14</v>
      </c>
      <c r="G698" s="6" t="str">
        <f>IF(F698=15,"Дипломант I степени",IF(F698=14,"Дипломант II степени",IF(F698=13,"Дипломант III степени","участник")))</f>
        <v>Дипломант II степени</v>
      </c>
    </row>
    <row r="699" spans="1:7" x14ac:dyDescent="0.25">
      <c r="A699" s="5" t="s">
        <v>960</v>
      </c>
      <c r="B699" s="6" t="s">
        <v>961</v>
      </c>
      <c r="C699" s="6">
        <v>82695</v>
      </c>
      <c r="D699" s="6" t="s">
        <v>4</v>
      </c>
      <c r="E699" s="6" t="s">
        <v>126</v>
      </c>
      <c r="F699" s="6">
        <v>15</v>
      </c>
      <c r="G699" s="6" t="str">
        <f>IF(F699=15,"Дипломант I степени",IF(F699=14,"Дипломант II степени",IF(F699=13,"Дипломант III степени","участник")))</f>
        <v>Дипломант I степени</v>
      </c>
    </row>
    <row r="700" spans="1:7" x14ac:dyDescent="0.25">
      <c r="A700" s="5" t="s">
        <v>960</v>
      </c>
      <c r="B700" s="6" t="s">
        <v>961</v>
      </c>
      <c r="C700" s="6">
        <v>82695</v>
      </c>
      <c r="D700" s="6" t="s">
        <v>7</v>
      </c>
      <c r="E700" s="6" t="s">
        <v>126</v>
      </c>
      <c r="F700" s="6">
        <v>15</v>
      </c>
      <c r="G700" s="6" t="str">
        <f>IF(F700=15,"Дипломант I степени",IF(F700=14,"Дипломант II степени",IF(F700=13,"Дипломант III степени","участник")))</f>
        <v>Дипломант I степени</v>
      </c>
    </row>
    <row r="701" spans="1:7" x14ac:dyDescent="0.25">
      <c r="A701" s="5" t="s">
        <v>962</v>
      </c>
      <c r="B701" s="6" t="s">
        <v>963</v>
      </c>
      <c r="C701" s="6">
        <v>82696</v>
      </c>
      <c r="D701" s="6" t="s">
        <v>7</v>
      </c>
      <c r="E701" s="6" t="s">
        <v>126</v>
      </c>
      <c r="F701" s="6">
        <v>15</v>
      </c>
      <c r="G701" s="6" t="str">
        <f>IF(F701=15,"Дипломант I степени",IF(F701=14,"Дипломант II степени",IF(F701=13,"Дипломант III степени","участник")))</f>
        <v>Дипломант I степени</v>
      </c>
    </row>
    <row r="702" spans="1:7" x14ac:dyDescent="0.25">
      <c r="A702" s="5" t="s">
        <v>964</v>
      </c>
      <c r="B702" s="6" t="s">
        <v>963</v>
      </c>
      <c r="C702" s="6">
        <v>82696</v>
      </c>
      <c r="D702" s="6" t="s">
        <v>7</v>
      </c>
      <c r="E702" s="6" t="s">
        <v>126</v>
      </c>
      <c r="F702" s="6">
        <v>15</v>
      </c>
      <c r="G702" s="6" t="str">
        <f>IF(F702=15,"Дипломант I степени",IF(F702=14,"Дипломант II степени",IF(F702=13,"Дипломант III степени","участник")))</f>
        <v>Дипломант I степени</v>
      </c>
    </row>
    <row r="703" spans="1:7" x14ac:dyDescent="0.25">
      <c r="A703" s="5" t="s">
        <v>965</v>
      </c>
      <c r="B703" s="6" t="s">
        <v>963</v>
      </c>
      <c r="C703" s="6">
        <v>82696</v>
      </c>
      <c r="D703" s="6" t="s">
        <v>7</v>
      </c>
      <c r="E703" s="6" t="s">
        <v>126</v>
      </c>
      <c r="F703" s="6">
        <v>15</v>
      </c>
      <c r="G703" s="6" t="str">
        <f>IF(F703=15,"Дипломант I степени",IF(F703=14,"Дипломант II степени",IF(F703=13,"Дипломант III степени","участник")))</f>
        <v>Дипломант I степени</v>
      </c>
    </row>
    <row r="704" spans="1:7" x14ac:dyDescent="0.25">
      <c r="A704" s="5" t="s">
        <v>966</v>
      </c>
      <c r="B704" s="6" t="s">
        <v>963</v>
      </c>
      <c r="C704" s="6">
        <v>82696</v>
      </c>
      <c r="D704" s="6" t="s">
        <v>7</v>
      </c>
      <c r="E704" s="6" t="s">
        <v>126</v>
      </c>
      <c r="F704" s="6">
        <v>14</v>
      </c>
      <c r="G704" s="6" t="str">
        <f>IF(F704=15,"Дипломант I степени",IF(F704=14,"Дипломант II степени",IF(F704=13,"Дипломант III степени","участник")))</f>
        <v>Дипломант II степени</v>
      </c>
    </row>
    <row r="705" spans="1:7" x14ac:dyDescent="0.25">
      <c r="A705" s="5" t="s">
        <v>967</v>
      </c>
      <c r="B705" s="6" t="s">
        <v>968</v>
      </c>
      <c r="C705" s="6">
        <v>82701</v>
      </c>
      <c r="D705" s="6" t="s">
        <v>7</v>
      </c>
      <c r="E705" s="6" t="s">
        <v>121</v>
      </c>
      <c r="F705" s="6">
        <v>15</v>
      </c>
      <c r="G705" s="6" t="str">
        <f>IF(F705=15,"Дипломант I степени",IF(F705=14,"Дипломант II степени",IF(F705=13,"Дипломант III степени","участник")))</f>
        <v>Дипломант I степени</v>
      </c>
    </row>
    <row r="706" spans="1:7" x14ac:dyDescent="0.25">
      <c r="A706" s="5" t="s">
        <v>967</v>
      </c>
      <c r="B706" s="6" t="s">
        <v>968</v>
      </c>
      <c r="C706" s="6">
        <v>82701</v>
      </c>
      <c r="D706" s="6" t="s">
        <v>4</v>
      </c>
      <c r="E706" s="6" t="s">
        <v>121</v>
      </c>
      <c r="F706" s="6">
        <v>15</v>
      </c>
      <c r="G706" s="6" t="str">
        <f>IF(F706=15,"Дипломант I степени",IF(F706=14,"Дипломант II степени",IF(F706=13,"Дипломант III степени","участник")))</f>
        <v>Дипломант I степени</v>
      </c>
    </row>
    <row r="707" spans="1:7" x14ac:dyDescent="0.25">
      <c r="A707" s="5" t="s">
        <v>969</v>
      </c>
      <c r="B707" s="6" t="s">
        <v>970</v>
      </c>
      <c r="C707" s="6">
        <v>82703</v>
      </c>
      <c r="D707" s="6" t="s">
        <v>7</v>
      </c>
      <c r="E707" s="6" t="s">
        <v>122</v>
      </c>
      <c r="F707" s="6">
        <v>8</v>
      </c>
      <c r="G707" s="6" t="str">
        <f>IF(F707=15,"Дипломант I степени",IF(F707=14,"Дипломант II степени",IF(F707=13,"Дипломант III степени","участник")))</f>
        <v>участник</v>
      </c>
    </row>
    <row r="708" spans="1:7" x14ac:dyDescent="0.25">
      <c r="A708" s="5" t="s">
        <v>971</v>
      </c>
      <c r="B708" s="6" t="s">
        <v>972</v>
      </c>
      <c r="C708" s="6">
        <v>82704</v>
      </c>
      <c r="D708" s="6" t="s">
        <v>7</v>
      </c>
      <c r="E708" s="6" t="s">
        <v>122</v>
      </c>
      <c r="F708" s="6">
        <v>12</v>
      </c>
      <c r="G708" s="6" t="str">
        <f>IF(F708=15,"Дипломант I степени",IF(F708=14,"Дипломант II степени",IF(F708=13,"Дипломант III степени","участник")))</f>
        <v>участник</v>
      </c>
    </row>
    <row r="709" spans="1:7" x14ac:dyDescent="0.25">
      <c r="A709" s="5" t="s">
        <v>971</v>
      </c>
      <c r="B709" s="6" t="s">
        <v>972</v>
      </c>
      <c r="C709" s="6">
        <v>82704</v>
      </c>
      <c r="D709" s="6" t="s">
        <v>4</v>
      </c>
      <c r="E709" s="6" t="s">
        <v>122</v>
      </c>
      <c r="F709" s="6">
        <v>13</v>
      </c>
      <c r="G709" s="6" t="str">
        <f>IF(F709=15,"Дипломант I степени",IF(F709=14,"Дипломант II степени",IF(F709=13,"Дипломант III степени","участник")))</f>
        <v>Дипломант III степени</v>
      </c>
    </row>
    <row r="710" spans="1:7" x14ac:dyDescent="0.25">
      <c r="A710" s="5" t="s">
        <v>973</v>
      </c>
      <c r="B710" s="6" t="s">
        <v>974</v>
      </c>
      <c r="C710" s="6">
        <v>82706</v>
      </c>
      <c r="D710" s="6" t="s">
        <v>4</v>
      </c>
      <c r="E710" s="6" t="s">
        <v>122</v>
      </c>
      <c r="F710" s="6">
        <v>13</v>
      </c>
      <c r="G710" s="6" t="str">
        <f>IF(F710=15,"Дипломант I степени",IF(F710=14,"Дипломант II степени",IF(F710=13,"Дипломант III степени","участник")))</f>
        <v>Дипломант III степени</v>
      </c>
    </row>
    <row r="711" spans="1:7" x14ac:dyDescent="0.25">
      <c r="A711" s="5" t="s">
        <v>975</v>
      </c>
      <c r="B711" s="6" t="s">
        <v>976</v>
      </c>
      <c r="C711" s="6">
        <v>82707</v>
      </c>
      <c r="D711" s="6" t="s">
        <v>4</v>
      </c>
      <c r="E711" s="6" t="s">
        <v>242</v>
      </c>
      <c r="F711" s="6">
        <v>12</v>
      </c>
      <c r="G711" s="6" t="str">
        <f>IF(F711=15,"Дипломант I степени",IF(F711=14,"Дипломант II степени",IF(F711=13,"Дипломант III степени","участник")))</f>
        <v>участник</v>
      </c>
    </row>
    <row r="712" spans="1:7" x14ac:dyDescent="0.25">
      <c r="A712" s="5" t="s">
        <v>977</v>
      </c>
      <c r="B712" s="6" t="s">
        <v>978</v>
      </c>
      <c r="C712" s="6">
        <v>82709</v>
      </c>
      <c r="D712" s="6" t="s">
        <v>4</v>
      </c>
      <c r="E712" s="6" t="s">
        <v>242</v>
      </c>
      <c r="F712" s="6">
        <v>11</v>
      </c>
      <c r="G712" s="6" t="str">
        <f>IF(F712=15,"Дипломант I степени",IF(F712=14,"Дипломант II степени",IF(F712=13,"Дипломант III степени","участник")))</f>
        <v>участник</v>
      </c>
    </row>
    <row r="713" spans="1:7" x14ac:dyDescent="0.25">
      <c r="A713" s="5" t="s">
        <v>979</v>
      </c>
      <c r="B713" s="6" t="s">
        <v>980</v>
      </c>
      <c r="C713" s="6">
        <v>82710</v>
      </c>
      <c r="D713" s="6" t="s">
        <v>4</v>
      </c>
      <c r="E713" s="6" t="s">
        <v>242</v>
      </c>
      <c r="F713" s="6">
        <v>6</v>
      </c>
      <c r="G713" s="6" t="str">
        <f>IF(F713=15,"Дипломант I степени",IF(F713=14,"Дипломант II степени",IF(F713=13,"Дипломант III степени","участник")))</f>
        <v>участник</v>
      </c>
    </row>
    <row r="714" spans="1:7" x14ac:dyDescent="0.25">
      <c r="A714" s="5" t="s">
        <v>981</v>
      </c>
      <c r="B714" s="6" t="s">
        <v>982</v>
      </c>
      <c r="C714" s="6">
        <v>82711</v>
      </c>
      <c r="D714" s="6" t="s">
        <v>7</v>
      </c>
      <c r="E714" s="6" t="s">
        <v>121</v>
      </c>
      <c r="F714" s="6">
        <v>14</v>
      </c>
      <c r="G714" s="6" t="str">
        <f>IF(F714=15,"Дипломант I степени",IF(F714=14,"Дипломант II степени",IF(F714=13,"Дипломант III степени","участник")))</f>
        <v>Дипломант II степени</v>
      </c>
    </row>
    <row r="715" spans="1:7" x14ac:dyDescent="0.25">
      <c r="A715" s="5" t="s">
        <v>981</v>
      </c>
      <c r="B715" s="6" t="s">
        <v>982</v>
      </c>
      <c r="C715" s="6">
        <v>82711</v>
      </c>
      <c r="D715" s="6" t="s">
        <v>4</v>
      </c>
      <c r="E715" s="6" t="s">
        <v>121</v>
      </c>
      <c r="F715" s="6">
        <v>12</v>
      </c>
      <c r="G715" s="6" t="str">
        <f>IF(F715=15,"Дипломант I степени",IF(F715=14,"Дипломант II степени",IF(F715=13,"Дипломант III степени","участник")))</f>
        <v>участник</v>
      </c>
    </row>
    <row r="716" spans="1:7" x14ac:dyDescent="0.25">
      <c r="A716" s="5" t="s">
        <v>983</v>
      </c>
      <c r="B716" s="6" t="s">
        <v>984</v>
      </c>
      <c r="C716" s="6">
        <v>82713</v>
      </c>
      <c r="D716" s="6" t="s">
        <v>4</v>
      </c>
      <c r="E716" s="6" t="s">
        <v>242</v>
      </c>
      <c r="F716" s="6">
        <v>12</v>
      </c>
      <c r="G716" s="6" t="str">
        <f>IF(F716=15,"Дипломант I степени",IF(F716=14,"Дипломант II степени",IF(F716=13,"Дипломант III степени","участник")))</f>
        <v>участник</v>
      </c>
    </row>
    <row r="717" spans="1:7" x14ac:dyDescent="0.25">
      <c r="A717" s="5" t="s">
        <v>83</v>
      </c>
      <c r="B717" s="6" t="s">
        <v>81</v>
      </c>
      <c r="C717" s="6">
        <v>82714</v>
      </c>
      <c r="D717" s="6" t="s">
        <v>7</v>
      </c>
      <c r="E717" s="6" t="s">
        <v>126</v>
      </c>
      <c r="F717" s="6">
        <v>15</v>
      </c>
      <c r="G717" s="6" t="str">
        <f>IF(F717=15,"Дипломант I степени",IF(F717=14,"Дипломант II степени",IF(F717=13,"Дипломант III степени","участник")))</f>
        <v>Дипломант I степени</v>
      </c>
    </row>
    <row r="718" spans="1:7" x14ac:dyDescent="0.25">
      <c r="A718" s="5" t="s">
        <v>84</v>
      </c>
      <c r="B718" s="6" t="s">
        <v>81</v>
      </c>
      <c r="C718" s="6">
        <v>82714</v>
      </c>
      <c r="D718" s="6" t="s">
        <v>7</v>
      </c>
      <c r="E718" s="6" t="s">
        <v>126</v>
      </c>
      <c r="F718" s="6">
        <v>15</v>
      </c>
      <c r="G718" s="6" t="str">
        <f>IF(F718=15,"Дипломант I степени",IF(F718=14,"Дипломант II степени",IF(F718=13,"Дипломант III степени","участник")))</f>
        <v>Дипломант I степени</v>
      </c>
    </row>
    <row r="719" spans="1:7" x14ac:dyDescent="0.25">
      <c r="A719" s="5" t="s">
        <v>82</v>
      </c>
      <c r="B719" s="6" t="s">
        <v>81</v>
      </c>
      <c r="C719" s="6">
        <v>82714</v>
      </c>
      <c r="D719" s="6" t="s">
        <v>7</v>
      </c>
      <c r="E719" s="6" t="s">
        <v>126</v>
      </c>
      <c r="F719" s="6">
        <v>11</v>
      </c>
      <c r="G719" s="6" t="str">
        <f>IF(F719=15,"Дипломант I степени",IF(F719=14,"Дипломант II степени",IF(F719=13,"Дипломант III степени","участник")))</f>
        <v>участник</v>
      </c>
    </row>
    <row r="720" spans="1:7" x14ac:dyDescent="0.25">
      <c r="A720" s="5" t="s">
        <v>80</v>
      </c>
      <c r="B720" s="6" t="s">
        <v>81</v>
      </c>
      <c r="C720" s="6">
        <v>82714</v>
      </c>
      <c r="D720" s="6" t="s">
        <v>7</v>
      </c>
      <c r="E720" s="6" t="s">
        <v>126</v>
      </c>
      <c r="F720" s="6">
        <v>10</v>
      </c>
      <c r="G720" s="6" t="str">
        <f>IF(F720=15,"Дипломант I степени",IF(F720=14,"Дипломант II степени",IF(F720=13,"Дипломант III степени","участник")))</f>
        <v>участник</v>
      </c>
    </row>
    <row r="721" spans="1:7" x14ac:dyDescent="0.25">
      <c r="A721" s="5" t="s">
        <v>82</v>
      </c>
      <c r="B721" s="6" t="s">
        <v>81</v>
      </c>
      <c r="C721" s="6">
        <v>82714</v>
      </c>
      <c r="D721" s="6" t="s">
        <v>4</v>
      </c>
      <c r="E721" s="6" t="s">
        <v>126</v>
      </c>
      <c r="F721" s="6">
        <v>15</v>
      </c>
      <c r="G721" s="6" t="str">
        <f>IF(F721=15,"Дипломант I степени",IF(F721=14,"Дипломант II степени",IF(F721=13,"Дипломант III степени","участник")))</f>
        <v>Дипломант I степени</v>
      </c>
    </row>
    <row r="722" spans="1:7" x14ac:dyDescent="0.25">
      <c r="A722" s="5" t="s">
        <v>83</v>
      </c>
      <c r="B722" s="6" t="s">
        <v>81</v>
      </c>
      <c r="C722" s="6">
        <v>82714</v>
      </c>
      <c r="D722" s="6" t="s">
        <v>4</v>
      </c>
      <c r="E722" s="6" t="s">
        <v>126</v>
      </c>
      <c r="F722" s="6">
        <v>15</v>
      </c>
      <c r="G722" s="6" t="str">
        <f>IF(F722=15,"Дипломант I степени",IF(F722=14,"Дипломант II степени",IF(F722=13,"Дипломант III степени","участник")))</f>
        <v>Дипломант I степени</v>
      </c>
    </row>
    <row r="723" spans="1:7" x14ac:dyDescent="0.25">
      <c r="A723" s="5" t="s">
        <v>84</v>
      </c>
      <c r="B723" s="6" t="s">
        <v>81</v>
      </c>
      <c r="C723" s="6">
        <v>82714</v>
      </c>
      <c r="D723" s="6" t="s">
        <v>4</v>
      </c>
      <c r="E723" s="6" t="s">
        <v>126</v>
      </c>
      <c r="F723" s="6">
        <v>15</v>
      </c>
      <c r="G723" s="6" t="str">
        <f>IF(F723=15,"Дипломант I степени",IF(F723=14,"Дипломант II степени",IF(F723=13,"Дипломант III степени","участник")))</f>
        <v>Дипломант I степени</v>
      </c>
    </row>
    <row r="724" spans="1:7" x14ac:dyDescent="0.25">
      <c r="A724" s="5" t="s">
        <v>80</v>
      </c>
      <c r="B724" s="6" t="s">
        <v>81</v>
      </c>
      <c r="C724" s="6">
        <v>82714</v>
      </c>
      <c r="D724" s="6" t="s">
        <v>4</v>
      </c>
      <c r="E724" s="6" t="s">
        <v>126</v>
      </c>
      <c r="F724" s="6">
        <v>11</v>
      </c>
      <c r="G724" s="6" t="str">
        <f>IF(F724=15,"Дипломант I степени",IF(F724=14,"Дипломант II степени",IF(F724=13,"Дипломант III степени","участник")))</f>
        <v>участник</v>
      </c>
    </row>
    <row r="725" spans="1:7" x14ac:dyDescent="0.25">
      <c r="A725" s="5" t="s">
        <v>985</v>
      </c>
      <c r="B725" s="6" t="s">
        <v>986</v>
      </c>
      <c r="C725" s="6">
        <v>82716</v>
      </c>
      <c r="D725" s="6" t="s">
        <v>7</v>
      </c>
      <c r="E725" s="6" t="s">
        <v>120</v>
      </c>
      <c r="F725" s="6">
        <v>15</v>
      </c>
      <c r="G725" s="6" t="str">
        <f>IF(F725=15,"Дипломант I степени",IF(F725=14,"Дипломант II степени",IF(F725=13,"Дипломант III степени","участник")))</f>
        <v>Дипломант I степени</v>
      </c>
    </row>
    <row r="726" spans="1:7" x14ac:dyDescent="0.25">
      <c r="A726" s="5" t="s">
        <v>985</v>
      </c>
      <c r="B726" s="6" t="s">
        <v>986</v>
      </c>
      <c r="C726" s="6">
        <v>82716</v>
      </c>
      <c r="D726" s="6" t="s">
        <v>4</v>
      </c>
      <c r="E726" s="6" t="s">
        <v>120</v>
      </c>
      <c r="F726" s="6">
        <v>15</v>
      </c>
      <c r="G726" s="6" t="str">
        <f>IF(F726=15,"Дипломант I степени",IF(F726=14,"Дипломант II степени",IF(F726=13,"Дипломант III степени","участник")))</f>
        <v>Дипломант I степени</v>
      </c>
    </row>
    <row r="727" spans="1:7" x14ac:dyDescent="0.25">
      <c r="A727" s="5" t="s">
        <v>987</v>
      </c>
      <c r="B727" s="6" t="s">
        <v>988</v>
      </c>
      <c r="C727" s="6">
        <v>82717</v>
      </c>
      <c r="D727" s="6" t="s">
        <v>4</v>
      </c>
      <c r="E727" s="6" t="s">
        <v>191</v>
      </c>
      <c r="F727" s="6">
        <v>13</v>
      </c>
      <c r="G727" s="6" t="str">
        <f>IF(F727=15,"Дипломант I степени",IF(F727=14,"Дипломант II степени",IF(F727=13,"Дипломант III степени","участник")))</f>
        <v>Дипломант III степени</v>
      </c>
    </row>
    <row r="728" spans="1:7" x14ac:dyDescent="0.25">
      <c r="A728" s="5" t="s">
        <v>989</v>
      </c>
      <c r="B728" s="6" t="s">
        <v>988</v>
      </c>
      <c r="C728" s="6">
        <v>82717</v>
      </c>
      <c r="D728" s="6" t="s">
        <v>165</v>
      </c>
      <c r="E728" s="6" t="s">
        <v>191</v>
      </c>
      <c r="F728" s="6">
        <v>13</v>
      </c>
      <c r="G728" s="6" t="str">
        <f>IF(F728=15,"Дипломант I степени",IF(F728=14,"Дипломант II степени",IF(F728=13,"Дипломант III степени","участник")))</f>
        <v>Дипломант III степени</v>
      </c>
    </row>
    <row r="729" spans="1:7" x14ac:dyDescent="0.25">
      <c r="A729" s="5" t="s">
        <v>990</v>
      </c>
      <c r="B729" s="6" t="s">
        <v>991</v>
      </c>
      <c r="C729" s="6">
        <v>82718</v>
      </c>
      <c r="D729" s="6" t="s">
        <v>4</v>
      </c>
      <c r="E729" s="6" t="s">
        <v>124</v>
      </c>
      <c r="F729" s="6">
        <v>12</v>
      </c>
      <c r="G729" s="6" t="str">
        <f>IF(F729=15,"Дипломант I степени",IF(F729=14,"Дипломант II степени",IF(F729=13,"Дипломант III степени","участник")))</f>
        <v>участник</v>
      </c>
    </row>
    <row r="730" spans="1:7" x14ac:dyDescent="0.25">
      <c r="A730" s="5" t="s">
        <v>992</v>
      </c>
      <c r="B730" s="6" t="s">
        <v>993</v>
      </c>
      <c r="C730" s="6">
        <v>82719</v>
      </c>
      <c r="D730" s="6" t="s">
        <v>4</v>
      </c>
      <c r="E730" s="6" t="s">
        <v>120</v>
      </c>
      <c r="F730" s="6">
        <v>15</v>
      </c>
      <c r="G730" s="6" t="str">
        <f>IF(F730=15,"Дипломант I степени",IF(F730=14,"Дипломант II степени",IF(F730=13,"Дипломант III степени","участник")))</f>
        <v>Дипломант I степени</v>
      </c>
    </row>
    <row r="731" spans="1:7" x14ac:dyDescent="0.25">
      <c r="A731" s="5" t="s">
        <v>994</v>
      </c>
      <c r="B731" s="6" t="s">
        <v>995</v>
      </c>
      <c r="C731" s="6">
        <v>82720</v>
      </c>
      <c r="D731" s="6" t="s">
        <v>7</v>
      </c>
      <c r="E731" s="6" t="s">
        <v>126</v>
      </c>
      <c r="F731" s="6">
        <v>15</v>
      </c>
      <c r="G731" s="6" t="str">
        <f>IF(F731=15,"Дипломант I степени",IF(F731=14,"Дипломант II степени",IF(F731=13,"Дипломант III степени","участник")))</f>
        <v>Дипломант I степени</v>
      </c>
    </row>
    <row r="732" spans="1:7" x14ac:dyDescent="0.25">
      <c r="A732" s="5" t="s">
        <v>996</v>
      </c>
      <c r="B732" s="6" t="s">
        <v>995</v>
      </c>
      <c r="C732" s="6">
        <v>82720</v>
      </c>
      <c r="D732" s="6" t="s">
        <v>4</v>
      </c>
      <c r="E732" s="6" t="s">
        <v>126</v>
      </c>
      <c r="F732" s="6">
        <v>13</v>
      </c>
      <c r="G732" s="6" t="str">
        <f>IF(F732=15,"Дипломант I степени",IF(F732=14,"Дипломант II степени",IF(F732=13,"Дипломант III степени","участник")))</f>
        <v>Дипломант III степени</v>
      </c>
    </row>
    <row r="733" spans="1:7" x14ac:dyDescent="0.25">
      <c r="A733" s="5" t="s">
        <v>997</v>
      </c>
      <c r="B733" s="6" t="s">
        <v>998</v>
      </c>
      <c r="C733" s="6">
        <v>82721</v>
      </c>
      <c r="D733" s="6" t="s">
        <v>7</v>
      </c>
      <c r="E733" s="6" t="s">
        <v>121</v>
      </c>
      <c r="F733" s="6">
        <v>14</v>
      </c>
      <c r="G733" s="6" t="str">
        <f>IF(F733=15,"Дипломант I степени",IF(F733=14,"Дипломант II степени",IF(F733=13,"Дипломант III степени","участник")))</f>
        <v>Дипломант II степени</v>
      </c>
    </row>
    <row r="734" spans="1:7" x14ac:dyDescent="0.25">
      <c r="A734" s="5" t="s">
        <v>997</v>
      </c>
      <c r="B734" s="6" t="s">
        <v>998</v>
      </c>
      <c r="C734" s="6">
        <v>82721</v>
      </c>
      <c r="D734" s="6" t="s">
        <v>4</v>
      </c>
      <c r="E734" s="6" t="s">
        <v>121</v>
      </c>
      <c r="F734" s="6">
        <v>14</v>
      </c>
      <c r="G734" s="6" t="str">
        <f>IF(F734=15,"Дипломант I степени",IF(F734=14,"Дипломант II степени",IF(F734=13,"Дипломант III степени","участник")))</f>
        <v>Дипломант II степени</v>
      </c>
    </row>
    <row r="735" spans="1:7" x14ac:dyDescent="0.25">
      <c r="A735" s="5" t="s">
        <v>999</v>
      </c>
      <c r="B735" s="6" t="s">
        <v>1000</v>
      </c>
      <c r="C735" s="6">
        <v>82722</v>
      </c>
      <c r="D735" s="6" t="s">
        <v>7</v>
      </c>
      <c r="E735" s="6" t="s">
        <v>122</v>
      </c>
      <c r="F735" s="6">
        <v>13</v>
      </c>
      <c r="G735" s="6" t="str">
        <f>IF(F735=15,"Дипломант I степени",IF(F735=14,"Дипломант II степени",IF(F735=13,"Дипломант III степени","участник")))</f>
        <v>Дипломант III степени</v>
      </c>
    </row>
    <row r="736" spans="1:7" x14ac:dyDescent="0.25">
      <c r="A736" s="5" t="s">
        <v>999</v>
      </c>
      <c r="B736" s="6" t="s">
        <v>1000</v>
      </c>
      <c r="C736" s="6">
        <v>82722</v>
      </c>
      <c r="D736" s="6" t="s">
        <v>4</v>
      </c>
      <c r="E736" s="6" t="s">
        <v>122</v>
      </c>
      <c r="F736" s="6">
        <v>12</v>
      </c>
      <c r="G736" s="6" t="str">
        <f>IF(F736=15,"Дипломант I степени",IF(F736=14,"Дипломант II степени",IF(F736=13,"Дипломант III степени","участник")))</f>
        <v>участник</v>
      </c>
    </row>
    <row r="737" spans="1:7" x14ac:dyDescent="0.25">
      <c r="A737" s="5" t="s">
        <v>1001</v>
      </c>
      <c r="B737" s="6" t="s">
        <v>1002</v>
      </c>
      <c r="C737" s="6">
        <v>82723</v>
      </c>
      <c r="D737" s="6" t="s">
        <v>165</v>
      </c>
      <c r="E737" s="6" t="s">
        <v>191</v>
      </c>
      <c r="F737" s="6">
        <v>12</v>
      </c>
      <c r="G737" s="6" t="str">
        <f>IF(F737=15,"Дипломант I степени",IF(F737=14,"Дипломант II степени",IF(F737=13,"Дипломант III степени","участник")))</f>
        <v>участник</v>
      </c>
    </row>
    <row r="738" spans="1:7" x14ac:dyDescent="0.25">
      <c r="A738" s="5" t="s">
        <v>1001</v>
      </c>
      <c r="B738" s="6" t="s">
        <v>1002</v>
      </c>
      <c r="C738" s="6">
        <v>82723</v>
      </c>
      <c r="D738" s="6" t="s">
        <v>4</v>
      </c>
      <c r="E738" s="6" t="s">
        <v>191</v>
      </c>
      <c r="F738" s="6">
        <v>12</v>
      </c>
      <c r="G738" s="6" t="str">
        <f>IF(F738=15,"Дипломант I степени",IF(F738=14,"Дипломант II степени",IF(F738=13,"Дипломант III степени","участник")))</f>
        <v>участник</v>
      </c>
    </row>
    <row r="739" spans="1:7" x14ac:dyDescent="0.25">
      <c r="A739" s="5" t="s">
        <v>47</v>
      </c>
      <c r="B739" s="6" t="s">
        <v>46</v>
      </c>
      <c r="C739" s="6">
        <v>82724</v>
      </c>
      <c r="D739" s="6" t="s">
        <v>7</v>
      </c>
      <c r="E739" s="6" t="s">
        <v>121</v>
      </c>
      <c r="F739" s="6">
        <v>5</v>
      </c>
      <c r="G739" s="6" t="str">
        <f>IF(F739=15,"Дипломант I степени",IF(F739=14,"Дипломант II степени",IF(F739=13,"Дипломант III степени","участник")))</f>
        <v>участник</v>
      </c>
    </row>
    <row r="740" spans="1:7" x14ac:dyDescent="0.25">
      <c r="A740" s="5" t="s">
        <v>45</v>
      </c>
      <c r="B740" s="6" t="s">
        <v>46</v>
      </c>
      <c r="C740" s="6">
        <v>82724</v>
      </c>
      <c r="D740" s="6" t="s">
        <v>4</v>
      </c>
      <c r="E740" s="6" t="s">
        <v>121</v>
      </c>
      <c r="F740" s="6">
        <v>3</v>
      </c>
      <c r="G740" s="6" t="str">
        <f>IF(F740=15,"Дипломант I степени",IF(F740=14,"Дипломант II степени",IF(F740=13,"Дипломант III степени","участник")))</f>
        <v>участник</v>
      </c>
    </row>
    <row r="741" spans="1:7" x14ac:dyDescent="0.25">
      <c r="A741" s="5" t="s">
        <v>1003</v>
      </c>
      <c r="B741" s="6" t="s">
        <v>1004</v>
      </c>
      <c r="C741" s="6">
        <v>82725</v>
      </c>
      <c r="D741" s="6" t="s">
        <v>7</v>
      </c>
      <c r="E741" s="6" t="s">
        <v>121</v>
      </c>
      <c r="F741" s="6">
        <v>15</v>
      </c>
      <c r="G741" s="6" t="str">
        <f>IF(F741=15,"Дипломант I степени",IF(F741=14,"Дипломант II степени",IF(F741=13,"Дипломант III степени","участник")))</f>
        <v>Дипломант I степени</v>
      </c>
    </row>
    <row r="742" spans="1:7" x14ac:dyDescent="0.25">
      <c r="A742" s="5" t="s">
        <v>1005</v>
      </c>
      <c r="B742" s="6" t="s">
        <v>1004</v>
      </c>
      <c r="C742" s="6">
        <v>82725</v>
      </c>
      <c r="D742" s="6" t="s">
        <v>4</v>
      </c>
      <c r="E742" s="6" t="s">
        <v>121</v>
      </c>
      <c r="F742" s="6">
        <v>15</v>
      </c>
      <c r="G742" s="6" t="str">
        <f>IF(F742=15,"Дипломант I степени",IF(F742=14,"Дипломант II степени",IF(F742=13,"Дипломант III степени","участник")))</f>
        <v>Дипломант I степени</v>
      </c>
    </row>
    <row r="743" spans="1:7" x14ac:dyDescent="0.25">
      <c r="A743" s="5" t="s">
        <v>739</v>
      </c>
      <c r="B743" s="6" t="s">
        <v>1006</v>
      </c>
      <c r="C743" s="6">
        <v>82728</v>
      </c>
      <c r="D743" s="6" t="s">
        <v>165</v>
      </c>
      <c r="E743" s="6" t="s">
        <v>191</v>
      </c>
      <c r="F743" s="6">
        <v>12</v>
      </c>
      <c r="G743" s="6" t="str">
        <f>IF(F743=15,"Дипломант I степени",IF(F743=14,"Дипломант II степени",IF(F743=13,"Дипломант III степени","участник")))</f>
        <v>участник</v>
      </c>
    </row>
    <row r="744" spans="1:7" x14ac:dyDescent="0.25">
      <c r="A744" s="5" t="s">
        <v>739</v>
      </c>
      <c r="B744" s="6" t="s">
        <v>1006</v>
      </c>
      <c r="C744" s="6">
        <v>82728</v>
      </c>
      <c r="D744" s="6" t="s">
        <v>4</v>
      </c>
      <c r="E744" s="6" t="s">
        <v>191</v>
      </c>
      <c r="F744" s="6">
        <v>13</v>
      </c>
      <c r="G744" s="6" t="str">
        <f>IF(F744=15,"Дипломант I степени",IF(F744=14,"Дипломант II степени",IF(F744=13,"Дипломант III степени","участник")))</f>
        <v>Дипломант III степени</v>
      </c>
    </row>
    <row r="745" spans="1:7" x14ac:dyDescent="0.25">
      <c r="A745" s="5" t="s">
        <v>1007</v>
      </c>
      <c r="B745" s="6" t="s">
        <v>1008</v>
      </c>
      <c r="C745" s="6">
        <v>82729</v>
      </c>
      <c r="D745" s="6" t="s">
        <v>4</v>
      </c>
      <c r="E745" s="6" t="s">
        <v>242</v>
      </c>
      <c r="F745" s="6">
        <v>11</v>
      </c>
      <c r="G745" s="6" t="str">
        <f>IF(F745=15,"Дипломант I степени",IF(F745=14,"Дипломант II степени",IF(F745=13,"Дипломант III степени","участник")))</f>
        <v>участник</v>
      </c>
    </row>
    <row r="746" spans="1:7" x14ac:dyDescent="0.25">
      <c r="A746" s="5" t="s">
        <v>1007</v>
      </c>
      <c r="B746" s="6" t="s">
        <v>1008</v>
      </c>
      <c r="C746" s="6">
        <v>82729</v>
      </c>
      <c r="D746" s="6" t="s">
        <v>165</v>
      </c>
      <c r="E746" s="6" t="s">
        <v>242</v>
      </c>
      <c r="F746" s="6">
        <v>15</v>
      </c>
      <c r="G746" s="6" t="str">
        <f>IF(F746=15,"Дипломант I степени",IF(F746=14,"Дипломант II степени",IF(F746=13,"Дипломант III степени","участник")))</f>
        <v>Дипломант I степени</v>
      </c>
    </row>
    <row r="747" spans="1:7" x14ac:dyDescent="0.25">
      <c r="A747" s="5" t="s">
        <v>1009</v>
      </c>
      <c r="B747" s="6" t="s">
        <v>1010</v>
      </c>
      <c r="C747" s="6">
        <v>82731</v>
      </c>
      <c r="D747" s="6" t="s">
        <v>4</v>
      </c>
      <c r="E747" s="6" t="s">
        <v>121</v>
      </c>
      <c r="F747" s="6">
        <v>15</v>
      </c>
      <c r="G747" s="6" t="str">
        <f>IF(F747=15,"Дипломант I степени",IF(F747=14,"Дипломант II степени",IF(F747=13,"Дипломант III степени","участник")))</f>
        <v>Дипломант I степени</v>
      </c>
    </row>
    <row r="748" spans="1:7" x14ac:dyDescent="0.25">
      <c r="A748" s="5" t="s">
        <v>1011</v>
      </c>
      <c r="B748" s="6" t="s">
        <v>1012</v>
      </c>
      <c r="C748" s="6">
        <v>82732</v>
      </c>
      <c r="D748" s="6" t="s">
        <v>4</v>
      </c>
      <c r="E748" s="6" t="s">
        <v>242</v>
      </c>
      <c r="F748" s="6">
        <v>13</v>
      </c>
      <c r="G748" s="6" t="str">
        <f>IF(F748=15,"Дипломант I степени",IF(F748=14,"Дипломант II степени",IF(F748=13,"Дипломант III степени","участник")))</f>
        <v>Дипломант III степени</v>
      </c>
    </row>
    <row r="749" spans="1:7" x14ac:dyDescent="0.25">
      <c r="A749" s="5" t="s">
        <v>1013</v>
      </c>
      <c r="B749" s="6" t="s">
        <v>1012</v>
      </c>
      <c r="C749" s="6">
        <v>82732</v>
      </c>
      <c r="D749" s="6" t="s">
        <v>4</v>
      </c>
      <c r="E749" s="6" t="s">
        <v>124</v>
      </c>
      <c r="F749" s="6">
        <v>13</v>
      </c>
      <c r="G749" s="6" t="str">
        <f>IF(F749=15,"Дипломант I степени",IF(F749=14,"Дипломант II степени",IF(F749=13,"Дипломант III степени","участник")))</f>
        <v>Дипломант III степени</v>
      </c>
    </row>
    <row r="750" spans="1:7" x14ac:dyDescent="0.25">
      <c r="A750" s="5" t="s">
        <v>1014</v>
      </c>
      <c r="B750" s="6" t="s">
        <v>1015</v>
      </c>
      <c r="C750" s="6">
        <v>82733</v>
      </c>
      <c r="D750" s="6" t="s">
        <v>4</v>
      </c>
      <c r="E750" s="6" t="s">
        <v>123</v>
      </c>
      <c r="F750" s="6">
        <v>15</v>
      </c>
      <c r="G750" s="6" t="str">
        <f>IF(F750=15,"Дипломант I степени",IF(F750=14,"Дипломант II степени",IF(F750=13,"Дипломант III степени","участник")))</f>
        <v>Дипломант I степени</v>
      </c>
    </row>
    <row r="751" spans="1:7" x14ac:dyDescent="0.25">
      <c r="A751" s="5" t="s">
        <v>1016</v>
      </c>
      <c r="B751" s="6" t="s">
        <v>1017</v>
      </c>
      <c r="C751" s="6">
        <v>82735</v>
      </c>
      <c r="D751" s="6" t="s">
        <v>4</v>
      </c>
      <c r="E751" s="6" t="s">
        <v>242</v>
      </c>
      <c r="F751" s="6">
        <v>0</v>
      </c>
      <c r="G751" s="6" t="str">
        <f>IF(F751=15,"Дипломант I степени",IF(F751=14,"Дипломант II степени",IF(F751=13,"Дипломант III степени","участник")))</f>
        <v>участник</v>
      </c>
    </row>
    <row r="752" spans="1:7" x14ac:dyDescent="0.25">
      <c r="A752" s="5" t="s">
        <v>1018</v>
      </c>
      <c r="B752" s="6"/>
      <c r="C752" s="6">
        <v>82736</v>
      </c>
      <c r="D752" s="6" t="s">
        <v>4</v>
      </c>
      <c r="E752" s="6" t="s">
        <v>122</v>
      </c>
      <c r="F752" s="6">
        <v>15</v>
      </c>
      <c r="G752" s="6" t="str">
        <f>IF(F752=15,"Дипломант I степени",IF(F752=14,"Дипломант II степени",IF(F752=13,"Дипломант III степени","участник")))</f>
        <v>Дипломант I степени</v>
      </c>
    </row>
    <row r="753" spans="1:7" x14ac:dyDescent="0.25">
      <c r="A753" s="5" t="s">
        <v>1018</v>
      </c>
      <c r="B753" s="6"/>
      <c r="C753" s="6">
        <v>82736</v>
      </c>
      <c r="D753" s="6" t="s">
        <v>7</v>
      </c>
      <c r="E753" s="6" t="s">
        <v>122</v>
      </c>
      <c r="F753" s="6">
        <v>13</v>
      </c>
      <c r="G753" s="6" t="str">
        <f>IF(F753=15,"Дипломант I степени",IF(F753=14,"Дипломант II степени",IF(F753=13,"Дипломант III степени","участник")))</f>
        <v>Дипломант III степени</v>
      </c>
    </row>
    <row r="754" spans="1:7" x14ac:dyDescent="0.25">
      <c r="A754" s="5" t="s">
        <v>1019</v>
      </c>
      <c r="B754" s="6" t="s">
        <v>1020</v>
      </c>
      <c r="C754" s="6">
        <v>82737</v>
      </c>
      <c r="D754" s="6" t="s">
        <v>4</v>
      </c>
      <c r="E754" s="6" t="s">
        <v>242</v>
      </c>
      <c r="F754" s="6">
        <v>11</v>
      </c>
      <c r="G754" s="6" t="str">
        <f>IF(F754=15,"Дипломант I степени",IF(F754=14,"Дипломант II степени",IF(F754=13,"Дипломант III степени","участник")))</f>
        <v>участник</v>
      </c>
    </row>
    <row r="755" spans="1:7" x14ac:dyDescent="0.25">
      <c r="A755" s="5" t="s">
        <v>1021</v>
      </c>
      <c r="B755" s="6" t="s">
        <v>1022</v>
      </c>
      <c r="C755" s="6">
        <v>82738</v>
      </c>
      <c r="D755" s="6" t="s">
        <v>4</v>
      </c>
      <c r="E755" s="6" t="s">
        <v>191</v>
      </c>
      <c r="F755" s="6">
        <v>15</v>
      </c>
      <c r="G755" s="6" t="str">
        <f>IF(F755=15,"Дипломант I степени",IF(F755=14,"Дипломант II степени",IF(F755=13,"Дипломант III степени","участник")))</f>
        <v>Дипломант I степени</v>
      </c>
    </row>
    <row r="756" spans="1:7" x14ac:dyDescent="0.25">
      <c r="A756" s="5" t="s">
        <v>1021</v>
      </c>
      <c r="B756" s="6" t="s">
        <v>1022</v>
      </c>
      <c r="C756" s="6">
        <v>82738</v>
      </c>
      <c r="D756" s="6" t="s">
        <v>165</v>
      </c>
      <c r="E756" s="6" t="s">
        <v>191</v>
      </c>
      <c r="F756" s="6">
        <v>13</v>
      </c>
      <c r="G756" s="6" t="str">
        <f>IF(F756=15,"Дипломант I степени",IF(F756=14,"Дипломант II степени",IF(F756=13,"Дипломант III степени","участник")))</f>
        <v>Дипломант III степени</v>
      </c>
    </row>
    <row r="757" spans="1:7" x14ac:dyDescent="0.25">
      <c r="A757" s="5" t="s">
        <v>1023</v>
      </c>
      <c r="B757" s="6" t="s">
        <v>1024</v>
      </c>
      <c r="C757" s="6">
        <v>82741</v>
      </c>
      <c r="D757" s="6" t="s">
        <v>7</v>
      </c>
      <c r="E757" s="6" t="s">
        <v>121</v>
      </c>
      <c r="F757" s="6">
        <v>15</v>
      </c>
      <c r="G757" s="6" t="str">
        <f>IF(F757=15,"Дипломант I степени",IF(F757=14,"Дипломант II степени",IF(F757=13,"Дипломант III степени","участник")))</f>
        <v>Дипломант I степени</v>
      </c>
    </row>
    <row r="758" spans="1:7" x14ac:dyDescent="0.25">
      <c r="A758" s="5" t="s">
        <v>1023</v>
      </c>
      <c r="B758" s="6" t="s">
        <v>1024</v>
      </c>
      <c r="C758" s="6">
        <v>82741</v>
      </c>
      <c r="D758" s="6" t="s">
        <v>4</v>
      </c>
      <c r="E758" s="6" t="s">
        <v>121</v>
      </c>
      <c r="F758" s="6">
        <v>15</v>
      </c>
      <c r="G758" s="6" t="str">
        <f>IF(F758=15,"Дипломант I степени",IF(F758=14,"Дипломант II степени",IF(F758=13,"Дипломант III степени","участник")))</f>
        <v>Дипломант I степени</v>
      </c>
    </row>
    <row r="759" spans="1:7" x14ac:dyDescent="0.25">
      <c r="A759" s="5" t="s">
        <v>1025</v>
      </c>
      <c r="B759" s="6" t="s">
        <v>1026</v>
      </c>
      <c r="C759" s="6">
        <v>82744</v>
      </c>
      <c r="D759" s="6" t="s">
        <v>4</v>
      </c>
      <c r="E759" s="6" t="s">
        <v>123</v>
      </c>
      <c r="F759" s="6">
        <v>15</v>
      </c>
      <c r="G759" s="6" t="str">
        <f>IF(F759=15,"Дипломант I степени",IF(F759=14,"Дипломант II степени",IF(F759=13,"Дипломант III степени","участник")))</f>
        <v>Дипломант I степени</v>
      </c>
    </row>
    <row r="760" spans="1:7" x14ac:dyDescent="0.25">
      <c r="A760" s="5" t="s">
        <v>1027</v>
      </c>
      <c r="B760" s="6" t="s">
        <v>1028</v>
      </c>
      <c r="C760" s="6">
        <v>82745</v>
      </c>
      <c r="D760" s="6" t="s">
        <v>7</v>
      </c>
      <c r="E760" s="6" t="s">
        <v>121</v>
      </c>
      <c r="F760" s="6">
        <v>14</v>
      </c>
      <c r="G760" s="6" t="str">
        <f>IF(F760=15,"Дипломант I степени",IF(F760=14,"Дипломант II степени",IF(F760=13,"Дипломант III степени","участник")))</f>
        <v>Дипломант II степени</v>
      </c>
    </row>
    <row r="761" spans="1:7" x14ac:dyDescent="0.25">
      <c r="A761" s="5" t="s">
        <v>1029</v>
      </c>
      <c r="B761" s="6" t="s">
        <v>1028</v>
      </c>
      <c r="C761" s="6">
        <v>82745</v>
      </c>
      <c r="D761" s="6" t="s">
        <v>4</v>
      </c>
      <c r="E761" s="6" t="s">
        <v>121</v>
      </c>
      <c r="F761" s="6">
        <v>14</v>
      </c>
      <c r="G761" s="6" t="str">
        <f>IF(F761=15,"Дипломант I степени",IF(F761=14,"Дипломант II степени",IF(F761=13,"Дипломант III степени","участник")))</f>
        <v>Дипломант II степени</v>
      </c>
    </row>
    <row r="762" spans="1:7" x14ac:dyDescent="0.25">
      <c r="A762" s="5" t="s">
        <v>1030</v>
      </c>
      <c r="B762" s="6">
        <v>1223</v>
      </c>
      <c r="C762" s="6">
        <v>82746</v>
      </c>
      <c r="D762" s="6" t="s">
        <v>4</v>
      </c>
      <c r="E762" s="6" t="s">
        <v>242</v>
      </c>
      <c r="F762" s="6">
        <v>13</v>
      </c>
      <c r="G762" s="6" t="str">
        <f>IF(F762=15,"Дипломант I степени",IF(F762=14,"Дипломант II степени",IF(F762=13,"Дипломант III степени","участник")))</f>
        <v>Дипломант III степени</v>
      </c>
    </row>
    <row r="763" spans="1:7" x14ac:dyDescent="0.25">
      <c r="A763" s="5" t="s">
        <v>48</v>
      </c>
      <c r="B763" s="6" t="s">
        <v>49</v>
      </c>
      <c r="C763" s="6">
        <v>82748</v>
      </c>
      <c r="D763" s="6" t="s">
        <v>7</v>
      </c>
      <c r="E763" s="6" t="s">
        <v>126</v>
      </c>
      <c r="F763" s="6">
        <v>15</v>
      </c>
      <c r="G763" s="6" t="str">
        <f>IF(F763=15,"Дипломант I степени",IF(F763=14,"Дипломант II степени",IF(F763=13,"Дипломант III степени","участник")))</f>
        <v>Дипломант I степени</v>
      </c>
    </row>
    <row r="764" spans="1:7" x14ac:dyDescent="0.25">
      <c r="A764" s="5" t="s">
        <v>48</v>
      </c>
      <c r="B764" s="6" t="s">
        <v>49</v>
      </c>
      <c r="C764" s="6">
        <v>82748</v>
      </c>
      <c r="D764" s="6" t="s">
        <v>4</v>
      </c>
      <c r="E764" s="6" t="s">
        <v>126</v>
      </c>
      <c r="F764" s="6">
        <v>15</v>
      </c>
      <c r="G764" s="6" t="str">
        <f>IF(F764=15,"Дипломант I степени",IF(F764=14,"Дипломант II степени",IF(F764=13,"Дипломант III степени","участник")))</f>
        <v>Дипломант I степени</v>
      </c>
    </row>
    <row r="765" spans="1:7" x14ac:dyDescent="0.25">
      <c r="A765" s="5" t="s">
        <v>1031</v>
      </c>
      <c r="B765" s="6" t="s">
        <v>1032</v>
      </c>
      <c r="C765" s="6">
        <v>82751</v>
      </c>
      <c r="D765" s="6" t="s">
        <v>7</v>
      </c>
      <c r="E765" s="6" t="s">
        <v>126</v>
      </c>
      <c r="F765" s="6">
        <v>15</v>
      </c>
      <c r="G765" s="6" t="str">
        <f>IF(F765=15,"Дипломант I степени",IF(F765=14,"Дипломант II степени",IF(F765=13,"Дипломант III степени","участник")))</f>
        <v>Дипломант I степени</v>
      </c>
    </row>
    <row r="766" spans="1:7" x14ac:dyDescent="0.25">
      <c r="A766" s="5" t="s">
        <v>1031</v>
      </c>
      <c r="B766" s="6" t="s">
        <v>1032</v>
      </c>
      <c r="C766" s="6">
        <v>82751</v>
      </c>
      <c r="D766" s="6" t="s">
        <v>4</v>
      </c>
      <c r="E766" s="6" t="s">
        <v>126</v>
      </c>
      <c r="F766" s="6">
        <v>14</v>
      </c>
      <c r="G766" s="6" t="str">
        <f>IF(F766=15,"Дипломант I степени",IF(F766=14,"Дипломант II степени",IF(F766=13,"Дипломант III степени","участник")))</f>
        <v>Дипломант II степени</v>
      </c>
    </row>
    <row r="767" spans="1:7" x14ac:dyDescent="0.25">
      <c r="A767" s="5" t="s">
        <v>1033</v>
      </c>
      <c r="B767" s="6" t="s">
        <v>1034</v>
      </c>
      <c r="C767" s="6">
        <v>82753</v>
      </c>
      <c r="D767" s="6" t="s">
        <v>4</v>
      </c>
      <c r="E767" s="6" t="s">
        <v>120</v>
      </c>
      <c r="F767" s="6">
        <v>14</v>
      </c>
      <c r="G767" s="6" t="str">
        <f>IF(F767=15,"Дипломант I степени",IF(F767=14,"Дипломант II степени",IF(F767=13,"Дипломант III степени","участник")))</f>
        <v>Дипломант II степени</v>
      </c>
    </row>
    <row r="768" spans="1:7" x14ac:dyDescent="0.25">
      <c r="A768" s="5" t="s">
        <v>1035</v>
      </c>
      <c r="B768" s="6" t="s">
        <v>1036</v>
      </c>
      <c r="C768" s="6">
        <v>82754</v>
      </c>
      <c r="D768" s="6" t="s">
        <v>7</v>
      </c>
      <c r="E768" s="6" t="s">
        <v>126</v>
      </c>
      <c r="F768" s="6">
        <v>1</v>
      </c>
      <c r="G768" s="6" t="str">
        <f>IF(F768=15,"Дипломант I степени",IF(F768=14,"Дипломант II степени",IF(F768=13,"Дипломант III степени","участник")))</f>
        <v>участник</v>
      </c>
    </row>
    <row r="769" spans="1:7" x14ac:dyDescent="0.25">
      <c r="A769" s="5" t="s">
        <v>1037</v>
      </c>
      <c r="B769" s="6" t="s">
        <v>1038</v>
      </c>
      <c r="C769" s="6">
        <v>82756</v>
      </c>
      <c r="D769" s="6" t="s">
        <v>4</v>
      </c>
      <c r="E769" s="6" t="s">
        <v>125</v>
      </c>
      <c r="F769" s="6">
        <v>15</v>
      </c>
      <c r="G769" s="6" t="str">
        <f>IF(F769=15,"Дипломант I степени",IF(F769=14,"Дипломант II степени",IF(F769=13,"Дипломант III степени","участник")))</f>
        <v>Дипломант I степени</v>
      </c>
    </row>
    <row r="770" spans="1:7" x14ac:dyDescent="0.25">
      <c r="A770" s="5" t="s">
        <v>1037</v>
      </c>
      <c r="B770" s="6" t="s">
        <v>1038</v>
      </c>
      <c r="C770" s="6">
        <v>82756</v>
      </c>
      <c r="D770" s="6" t="s">
        <v>165</v>
      </c>
      <c r="E770" s="6" t="s">
        <v>125</v>
      </c>
      <c r="F770" s="6">
        <v>13</v>
      </c>
      <c r="G770" s="6" t="str">
        <f>IF(F770=15,"Дипломант I степени",IF(F770=14,"Дипломант II степени",IF(F770=13,"Дипломант III степени","участник")))</f>
        <v>Дипломант III степени</v>
      </c>
    </row>
    <row r="771" spans="1:7" x14ac:dyDescent="0.25">
      <c r="A771" s="5" t="s">
        <v>1039</v>
      </c>
      <c r="B771" s="6" t="s">
        <v>1040</v>
      </c>
      <c r="C771" s="6">
        <v>82757</v>
      </c>
      <c r="D771" s="6" t="s">
        <v>4</v>
      </c>
      <c r="E771" s="6" t="s">
        <v>191</v>
      </c>
      <c r="F771" s="6">
        <v>8</v>
      </c>
      <c r="G771" s="6" t="str">
        <f>IF(F771=15,"Дипломант I степени",IF(F771=14,"Дипломант II степени",IF(F771=13,"Дипломант III степени","участник")))</f>
        <v>участник</v>
      </c>
    </row>
    <row r="772" spans="1:7" x14ac:dyDescent="0.25">
      <c r="A772" s="5" t="s">
        <v>1041</v>
      </c>
      <c r="B772" s="6" t="s">
        <v>1042</v>
      </c>
      <c r="C772" s="6">
        <v>82760</v>
      </c>
      <c r="D772" s="6" t="s">
        <v>4</v>
      </c>
      <c r="E772" s="6" t="s">
        <v>191</v>
      </c>
      <c r="F772" s="6">
        <v>10</v>
      </c>
      <c r="G772" s="6" t="str">
        <f>IF(F772=15,"Дипломант I степени",IF(F772=14,"Дипломант II степени",IF(F772=13,"Дипломант III степени","участник")))</f>
        <v>участник</v>
      </c>
    </row>
    <row r="773" spans="1:7" x14ac:dyDescent="0.25">
      <c r="A773" s="5" t="s">
        <v>1043</v>
      </c>
      <c r="B773" s="6" t="s">
        <v>1044</v>
      </c>
      <c r="C773" s="6">
        <v>82761</v>
      </c>
      <c r="D773" s="6" t="s">
        <v>165</v>
      </c>
      <c r="E773" s="6" t="s">
        <v>191</v>
      </c>
      <c r="F773" s="6">
        <v>7</v>
      </c>
      <c r="G773" s="6" t="str">
        <f>IF(F773=15,"Дипломант I степени",IF(F773=14,"Дипломант II степени",IF(F773=13,"Дипломант III степени","участник")))</f>
        <v>участник</v>
      </c>
    </row>
    <row r="774" spans="1:7" x14ac:dyDescent="0.25">
      <c r="A774" s="5" t="s">
        <v>1043</v>
      </c>
      <c r="B774" s="6" t="s">
        <v>1044</v>
      </c>
      <c r="C774" s="6">
        <v>82761</v>
      </c>
      <c r="D774" s="6" t="s">
        <v>4</v>
      </c>
      <c r="E774" s="6" t="s">
        <v>191</v>
      </c>
      <c r="F774" s="6">
        <v>7</v>
      </c>
      <c r="G774" s="6" t="str">
        <f>IF(F774=15,"Дипломант I степени",IF(F774=14,"Дипломант II степени",IF(F774=13,"Дипломант III степени","участник")))</f>
        <v>участник</v>
      </c>
    </row>
    <row r="775" spans="1:7" x14ac:dyDescent="0.25">
      <c r="A775" s="5" t="s">
        <v>1045</v>
      </c>
      <c r="B775" s="6" t="s">
        <v>1046</v>
      </c>
      <c r="C775" s="6">
        <v>82762</v>
      </c>
      <c r="D775" s="6" t="s">
        <v>4</v>
      </c>
      <c r="E775" s="6" t="s">
        <v>122</v>
      </c>
      <c r="F775" s="6">
        <v>15</v>
      </c>
      <c r="G775" s="6" t="str">
        <f>IF(F775=15,"Дипломант I степени",IF(F775=14,"Дипломант II степени",IF(F775=13,"Дипломант III степени","участник")))</f>
        <v>Дипломант I степени</v>
      </c>
    </row>
    <row r="776" spans="1:7" x14ac:dyDescent="0.25">
      <c r="A776" s="5" t="s">
        <v>1047</v>
      </c>
      <c r="B776" s="6" t="s">
        <v>1048</v>
      </c>
      <c r="C776" s="6">
        <v>82763</v>
      </c>
      <c r="D776" s="6" t="s">
        <v>4</v>
      </c>
      <c r="E776" s="6" t="s">
        <v>123</v>
      </c>
      <c r="F776" s="6">
        <v>14</v>
      </c>
      <c r="G776" s="6" t="str">
        <f>IF(F776=15,"Дипломант I степени",IF(F776=14,"Дипломант II степени",IF(F776=13,"Дипломант III степени","участник")))</f>
        <v>Дипломант II степени</v>
      </c>
    </row>
    <row r="777" spans="1:7" x14ac:dyDescent="0.25">
      <c r="A777" s="5" t="s">
        <v>1049</v>
      </c>
      <c r="B777" s="6" t="s">
        <v>1048</v>
      </c>
      <c r="C777" s="6">
        <v>82763</v>
      </c>
      <c r="D777" s="6" t="s">
        <v>4</v>
      </c>
      <c r="E777" s="6" t="s">
        <v>123</v>
      </c>
      <c r="F777" s="6">
        <v>14</v>
      </c>
      <c r="G777" s="6" t="str">
        <f>IF(F777=15,"Дипломант I степени",IF(F777=14,"Дипломант II степени",IF(F777=13,"Дипломант III степени","участник")))</f>
        <v>Дипломант II степени</v>
      </c>
    </row>
    <row r="778" spans="1:7" x14ac:dyDescent="0.25">
      <c r="A778" s="5" t="s">
        <v>1050</v>
      </c>
      <c r="B778" s="6" t="s">
        <v>1048</v>
      </c>
      <c r="C778" s="6">
        <v>82763</v>
      </c>
      <c r="D778" s="6" t="s">
        <v>4</v>
      </c>
      <c r="E778" s="6" t="s">
        <v>123</v>
      </c>
      <c r="F778" s="6">
        <v>7</v>
      </c>
      <c r="G778" s="6" t="str">
        <f>IF(F778=15,"Дипломант I степени",IF(F778=14,"Дипломант II степени",IF(F778=13,"Дипломант III степени","участник")))</f>
        <v>участник</v>
      </c>
    </row>
    <row r="779" spans="1:7" x14ac:dyDescent="0.25">
      <c r="A779" s="5" t="s">
        <v>1051</v>
      </c>
      <c r="B779" s="6" t="s">
        <v>1048</v>
      </c>
      <c r="C779" s="6">
        <v>82763</v>
      </c>
      <c r="D779" s="6" t="s">
        <v>4</v>
      </c>
      <c r="E779" s="6" t="s">
        <v>123</v>
      </c>
      <c r="F779" s="6">
        <v>5</v>
      </c>
      <c r="G779" s="6" t="str">
        <f>IF(F779=15,"Дипломант I степени",IF(F779=14,"Дипломант II степени",IF(F779=13,"Дипломант III степени","участник")))</f>
        <v>участник</v>
      </c>
    </row>
    <row r="780" spans="1:7" x14ac:dyDescent="0.25">
      <c r="A780" s="5" t="s">
        <v>1052</v>
      </c>
      <c r="B780" s="6" t="s">
        <v>1048</v>
      </c>
      <c r="C780" s="6">
        <v>82763</v>
      </c>
      <c r="D780" s="6" t="s">
        <v>4</v>
      </c>
      <c r="E780" s="6" t="s">
        <v>123</v>
      </c>
      <c r="F780" s="6">
        <v>11</v>
      </c>
      <c r="G780" s="6" t="str">
        <f>IF(F780=15,"Дипломант I степени",IF(F780=14,"Дипломант II степени",IF(F780=13,"Дипломант III степени","участник")))</f>
        <v>участник</v>
      </c>
    </row>
    <row r="781" spans="1:7" x14ac:dyDescent="0.25">
      <c r="A781" s="5" t="s">
        <v>1053</v>
      </c>
      <c r="B781" s="6" t="s">
        <v>1048</v>
      </c>
      <c r="C781" s="6">
        <v>82763</v>
      </c>
      <c r="D781" s="6" t="s">
        <v>4</v>
      </c>
      <c r="E781" s="6" t="s">
        <v>123</v>
      </c>
      <c r="F781" s="6">
        <v>14</v>
      </c>
      <c r="G781" s="6" t="str">
        <f>IF(F781=15,"Дипломант I степени",IF(F781=14,"Дипломант II степени",IF(F781=13,"Дипломант III степени","участник")))</f>
        <v>Дипломант II степени</v>
      </c>
    </row>
    <row r="782" spans="1:7" x14ac:dyDescent="0.25">
      <c r="A782" s="5" t="s">
        <v>1054</v>
      </c>
      <c r="B782" s="6" t="s">
        <v>1048</v>
      </c>
      <c r="C782" s="6">
        <v>82763</v>
      </c>
      <c r="D782" s="6" t="s">
        <v>4</v>
      </c>
      <c r="E782" s="6" t="s">
        <v>123</v>
      </c>
      <c r="F782" s="6">
        <v>14</v>
      </c>
      <c r="G782" s="6" t="str">
        <f>IF(F782=15,"Дипломант I степени",IF(F782=14,"Дипломант II степени",IF(F782=13,"Дипломант III степени","участник")))</f>
        <v>Дипломант II степени</v>
      </c>
    </row>
    <row r="783" spans="1:7" x14ac:dyDescent="0.25">
      <c r="A783" s="5" t="s">
        <v>1055</v>
      </c>
      <c r="B783" s="6" t="s">
        <v>1048</v>
      </c>
      <c r="C783" s="6">
        <v>82763</v>
      </c>
      <c r="D783" s="6" t="s">
        <v>4</v>
      </c>
      <c r="E783" s="6" t="s">
        <v>123</v>
      </c>
      <c r="F783" s="6">
        <v>12</v>
      </c>
      <c r="G783" s="6" t="str">
        <f>IF(F783=15,"Дипломант I степени",IF(F783=14,"Дипломант II степени",IF(F783=13,"Дипломант III степени","участник")))</f>
        <v>участник</v>
      </c>
    </row>
    <row r="784" spans="1:7" x14ac:dyDescent="0.25">
      <c r="A784" s="5" t="s">
        <v>1056</v>
      </c>
      <c r="B784" s="6" t="s">
        <v>1057</v>
      </c>
      <c r="C784" s="6">
        <v>82764</v>
      </c>
      <c r="D784" s="6" t="s">
        <v>4</v>
      </c>
      <c r="E784" s="6" t="s">
        <v>120</v>
      </c>
      <c r="F784" s="6">
        <v>15</v>
      </c>
      <c r="G784" s="6" t="str">
        <f>IF(F784=15,"Дипломант I степени",IF(F784=14,"Дипломант II степени",IF(F784=13,"Дипломант III степени","участник")))</f>
        <v>Дипломант I степени</v>
      </c>
    </row>
    <row r="785" spans="1:7" x14ac:dyDescent="0.25">
      <c r="A785" s="5" t="s">
        <v>1058</v>
      </c>
      <c r="B785" s="6" t="s">
        <v>686</v>
      </c>
      <c r="C785" s="6">
        <v>82765</v>
      </c>
      <c r="D785" s="6" t="s">
        <v>4</v>
      </c>
      <c r="E785" s="6" t="s">
        <v>120</v>
      </c>
      <c r="F785" s="6">
        <v>15</v>
      </c>
      <c r="G785" s="6" t="str">
        <f>IF(F785=15,"Дипломант I степени",IF(F785=14,"Дипломант II степени",IF(F785=13,"Дипломант III степени","участник")))</f>
        <v>Дипломант I степени</v>
      </c>
    </row>
    <row r="786" spans="1:7" x14ac:dyDescent="0.25">
      <c r="A786" s="5" t="s">
        <v>1058</v>
      </c>
      <c r="B786" s="6" t="s">
        <v>686</v>
      </c>
      <c r="C786" s="6">
        <v>82765</v>
      </c>
      <c r="D786" s="6" t="s">
        <v>7</v>
      </c>
      <c r="E786" s="6" t="s">
        <v>120</v>
      </c>
      <c r="F786" s="6">
        <v>15</v>
      </c>
      <c r="G786" s="6" t="str">
        <f>IF(F786=15,"Дипломант I степени",IF(F786=14,"Дипломант II степени",IF(F786=13,"Дипломант III степени","участник")))</f>
        <v>Дипломант I степени</v>
      </c>
    </row>
    <row r="787" spans="1:7" x14ac:dyDescent="0.25">
      <c r="A787" s="5" t="s">
        <v>1059</v>
      </c>
      <c r="B787" s="6" t="s">
        <v>1060</v>
      </c>
      <c r="C787" s="6">
        <v>82766</v>
      </c>
      <c r="D787" s="6" t="s">
        <v>4</v>
      </c>
      <c r="E787" s="6" t="s">
        <v>122</v>
      </c>
      <c r="F787" s="6">
        <v>14</v>
      </c>
      <c r="G787" s="6" t="str">
        <f>IF(F787=15,"Дипломант I степени",IF(F787=14,"Дипломант II степени",IF(F787=13,"Дипломант III степени","участник")))</f>
        <v>Дипломант II степени</v>
      </c>
    </row>
    <row r="788" spans="1:7" x14ac:dyDescent="0.25">
      <c r="A788" s="5" t="s">
        <v>1059</v>
      </c>
      <c r="B788" s="6" t="s">
        <v>1060</v>
      </c>
      <c r="C788" s="6">
        <v>82766</v>
      </c>
      <c r="D788" s="6" t="s">
        <v>7</v>
      </c>
      <c r="E788" s="6" t="s">
        <v>122</v>
      </c>
      <c r="F788" s="6">
        <v>15</v>
      </c>
      <c r="G788" s="6" t="str">
        <f>IF(F788=15,"Дипломант I степени",IF(F788=14,"Дипломант II степени",IF(F788=13,"Дипломант III степени","участник")))</f>
        <v>Дипломант I степени</v>
      </c>
    </row>
    <row r="789" spans="1:7" x14ac:dyDescent="0.25">
      <c r="A789" s="5" t="s">
        <v>1061</v>
      </c>
      <c r="B789" s="6" t="s">
        <v>1062</v>
      </c>
      <c r="C789" s="6">
        <v>82767</v>
      </c>
      <c r="D789" s="6" t="s">
        <v>7</v>
      </c>
      <c r="E789" s="6" t="s">
        <v>120</v>
      </c>
      <c r="F789" s="6">
        <v>14</v>
      </c>
      <c r="G789" s="6" t="str">
        <f>IF(F789=15,"Дипломант I степени",IF(F789=14,"Дипломант II степени",IF(F789=13,"Дипломант III степени","участник")))</f>
        <v>Дипломант II степени</v>
      </c>
    </row>
    <row r="790" spans="1:7" x14ac:dyDescent="0.25">
      <c r="A790" s="5" t="s">
        <v>1061</v>
      </c>
      <c r="B790" s="6" t="s">
        <v>1062</v>
      </c>
      <c r="C790" s="6">
        <v>82767</v>
      </c>
      <c r="D790" s="6" t="s">
        <v>4</v>
      </c>
      <c r="E790" s="6" t="s">
        <v>120</v>
      </c>
      <c r="F790" s="6">
        <v>14</v>
      </c>
      <c r="G790" s="6" t="str">
        <f>IF(F790=15,"Дипломант I степени",IF(F790=14,"Дипломант II степени",IF(F790=13,"Дипломант III степени","участник")))</f>
        <v>Дипломант II степени</v>
      </c>
    </row>
    <row r="791" spans="1:7" x14ac:dyDescent="0.25">
      <c r="A791" s="5" t="s">
        <v>1063</v>
      </c>
      <c r="B791" s="6" t="s">
        <v>1064</v>
      </c>
      <c r="C791" s="6">
        <v>82768</v>
      </c>
      <c r="D791" s="6" t="s">
        <v>7</v>
      </c>
      <c r="E791" s="6" t="s">
        <v>126</v>
      </c>
      <c r="F791" s="6">
        <v>15</v>
      </c>
      <c r="G791" s="6" t="str">
        <f>IF(F791=15,"Дипломант I степени",IF(F791=14,"Дипломант II степени",IF(F791=13,"Дипломант III степени","участник")))</f>
        <v>Дипломант I степени</v>
      </c>
    </row>
    <row r="792" spans="1:7" x14ac:dyDescent="0.25">
      <c r="A792" s="5" t="s">
        <v>1063</v>
      </c>
      <c r="B792" s="6" t="s">
        <v>1064</v>
      </c>
      <c r="C792" s="6">
        <v>82768</v>
      </c>
      <c r="D792" s="6" t="s">
        <v>4</v>
      </c>
      <c r="E792" s="6" t="s">
        <v>126</v>
      </c>
      <c r="F792" s="6">
        <v>13</v>
      </c>
      <c r="G792" s="6" t="str">
        <f>IF(F792=15,"Дипломант I степени",IF(F792=14,"Дипломант II степени",IF(F792=13,"Дипломант III степени","участник")))</f>
        <v>Дипломант III степени</v>
      </c>
    </row>
    <row r="793" spans="1:7" x14ac:dyDescent="0.25">
      <c r="A793" s="5" t="s">
        <v>1065</v>
      </c>
      <c r="B793" s="6" t="s">
        <v>1064</v>
      </c>
      <c r="C793" s="6">
        <v>82768</v>
      </c>
      <c r="D793" s="6" t="s">
        <v>7</v>
      </c>
      <c r="E793" s="6" t="s">
        <v>126</v>
      </c>
      <c r="F793" s="6">
        <v>15</v>
      </c>
      <c r="G793" s="6" t="str">
        <f>IF(F793=15,"Дипломант I степени",IF(F793=14,"Дипломант II степени",IF(F793=13,"Дипломант III степени","участник")))</f>
        <v>Дипломант I степени</v>
      </c>
    </row>
    <row r="794" spans="1:7" x14ac:dyDescent="0.25">
      <c r="A794" s="5" t="s">
        <v>1065</v>
      </c>
      <c r="B794" s="6" t="s">
        <v>1064</v>
      </c>
      <c r="C794" s="6">
        <v>82768</v>
      </c>
      <c r="D794" s="6" t="s">
        <v>4</v>
      </c>
      <c r="E794" s="6" t="s">
        <v>126</v>
      </c>
      <c r="F794" s="6">
        <v>15</v>
      </c>
      <c r="G794" s="6" t="str">
        <f>IF(F794=15,"Дипломант I степени",IF(F794=14,"Дипломант II степени",IF(F794=13,"Дипломант III степени","участник")))</f>
        <v>Дипломант I степени</v>
      </c>
    </row>
    <row r="795" spans="1:7" x14ac:dyDescent="0.25">
      <c r="A795" s="5" t="s">
        <v>1066</v>
      </c>
      <c r="B795" s="6" t="s">
        <v>1064</v>
      </c>
      <c r="C795" s="6">
        <v>82768</v>
      </c>
      <c r="D795" s="6" t="s">
        <v>7</v>
      </c>
      <c r="E795" s="6" t="s">
        <v>123</v>
      </c>
      <c r="F795" s="6">
        <v>14</v>
      </c>
      <c r="G795" s="6" t="str">
        <f>IF(F795=15,"Дипломант I степени",IF(F795=14,"Дипломант II степени",IF(F795=13,"Дипломант III степени","участник")))</f>
        <v>Дипломант II степени</v>
      </c>
    </row>
    <row r="796" spans="1:7" x14ac:dyDescent="0.25">
      <c r="A796" s="5" t="s">
        <v>1066</v>
      </c>
      <c r="B796" s="6" t="s">
        <v>1064</v>
      </c>
      <c r="C796" s="6">
        <v>82768</v>
      </c>
      <c r="D796" s="6" t="s">
        <v>4</v>
      </c>
      <c r="E796" s="6" t="s">
        <v>124</v>
      </c>
      <c r="F796" s="6">
        <v>8</v>
      </c>
      <c r="G796" s="6" t="str">
        <f>IF(F796=15,"Дипломант I степени",IF(F796=14,"Дипломант II степени",IF(F796=13,"Дипломант III степени","участник")))</f>
        <v>участник</v>
      </c>
    </row>
    <row r="797" spans="1:7" x14ac:dyDescent="0.25">
      <c r="A797" s="5" t="s">
        <v>1067</v>
      </c>
      <c r="B797" s="6" t="s">
        <v>1064</v>
      </c>
      <c r="C797" s="6">
        <v>82768</v>
      </c>
      <c r="D797" s="6" t="s">
        <v>7</v>
      </c>
      <c r="E797" s="6" t="s">
        <v>126</v>
      </c>
      <c r="F797" s="6">
        <v>15</v>
      </c>
      <c r="G797" s="6" t="str">
        <f>IF(F797=15,"Дипломант I степени",IF(F797=14,"Дипломант II степени",IF(F797=13,"Дипломант III степени","участник")))</f>
        <v>Дипломант I степени</v>
      </c>
    </row>
    <row r="798" spans="1:7" x14ac:dyDescent="0.25">
      <c r="A798" s="5" t="s">
        <v>1067</v>
      </c>
      <c r="B798" s="6" t="s">
        <v>1064</v>
      </c>
      <c r="C798" s="6">
        <v>82768</v>
      </c>
      <c r="D798" s="6" t="s">
        <v>4</v>
      </c>
      <c r="E798" s="6" t="s">
        <v>126</v>
      </c>
      <c r="F798" s="6">
        <v>15</v>
      </c>
      <c r="G798" s="6" t="str">
        <f>IF(F798=15,"Дипломант I степени",IF(F798=14,"Дипломант II степени",IF(F798=13,"Дипломант III степени","участник")))</f>
        <v>Дипломант I степени</v>
      </c>
    </row>
    <row r="799" spans="1:7" x14ac:dyDescent="0.25">
      <c r="A799" s="5" t="s">
        <v>1068</v>
      </c>
      <c r="B799" s="6" t="s">
        <v>1064</v>
      </c>
      <c r="C799" s="6">
        <v>82768</v>
      </c>
      <c r="D799" s="6" t="s">
        <v>7</v>
      </c>
      <c r="E799" s="6" t="s">
        <v>126</v>
      </c>
      <c r="F799" s="6">
        <v>15</v>
      </c>
      <c r="G799" s="6" t="str">
        <f>IF(F799=15,"Дипломант I степени",IF(F799=14,"Дипломант II степени",IF(F799=13,"Дипломант III степени","участник")))</f>
        <v>Дипломант I степени</v>
      </c>
    </row>
    <row r="800" spans="1:7" x14ac:dyDescent="0.25">
      <c r="A800" s="5" t="s">
        <v>1068</v>
      </c>
      <c r="B800" s="6" t="s">
        <v>1064</v>
      </c>
      <c r="C800" s="6">
        <v>82768</v>
      </c>
      <c r="D800" s="6" t="s">
        <v>4</v>
      </c>
      <c r="E800" s="6" t="s">
        <v>126</v>
      </c>
      <c r="F800" s="6">
        <v>15</v>
      </c>
      <c r="G800" s="6" t="str">
        <f>IF(F800=15,"Дипломант I степени",IF(F800=14,"Дипломант II степени",IF(F800=13,"Дипломант III степени","участник")))</f>
        <v>Дипломант I степени</v>
      </c>
    </row>
    <row r="801" spans="1:7" x14ac:dyDescent="0.25">
      <c r="A801" s="5" t="s">
        <v>1069</v>
      </c>
      <c r="B801" s="6" t="s">
        <v>1064</v>
      </c>
      <c r="C801" s="6">
        <v>82768</v>
      </c>
      <c r="D801" s="6" t="s">
        <v>7</v>
      </c>
      <c r="E801" s="6" t="s">
        <v>126</v>
      </c>
      <c r="F801" s="6">
        <v>15</v>
      </c>
      <c r="G801" s="6" t="str">
        <f>IF(F801=15,"Дипломант I степени",IF(F801=14,"Дипломант II степени",IF(F801=13,"Дипломант III степени","участник")))</f>
        <v>Дипломант I степени</v>
      </c>
    </row>
    <row r="802" spans="1:7" x14ac:dyDescent="0.25">
      <c r="A802" s="5" t="s">
        <v>1069</v>
      </c>
      <c r="B802" s="6" t="s">
        <v>1064</v>
      </c>
      <c r="C802" s="6">
        <v>82768</v>
      </c>
      <c r="D802" s="6" t="s">
        <v>4</v>
      </c>
      <c r="E802" s="6" t="s">
        <v>126</v>
      </c>
      <c r="F802" s="6">
        <v>15</v>
      </c>
      <c r="G802" s="6" t="str">
        <f>IF(F802=15,"Дипломант I степени",IF(F802=14,"Дипломант II степени",IF(F802=13,"Дипломант III степени","участник")))</f>
        <v>Дипломант I степени</v>
      </c>
    </row>
    <row r="803" spans="1:7" x14ac:dyDescent="0.25">
      <c r="A803" s="5" t="s">
        <v>1070</v>
      </c>
      <c r="B803" s="6" t="s">
        <v>1064</v>
      </c>
      <c r="C803" s="6">
        <v>82768</v>
      </c>
      <c r="D803" s="6" t="s">
        <v>7</v>
      </c>
      <c r="E803" s="6" t="s">
        <v>126</v>
      </c>
      <c r="F803" s="6">
        <v>15</v>
      </c>
      <c r="G803" s="6" t="str">
        <f>IF(F803=15,"Дипломант I степени",IF(F803=14,"Дипломант II степени",IF(F803=13,"Дипломант III степени","участник")))</f>
        <v>Дипломант I степени</v>
      </c>
    </row>
    <row r="804" spans="1:7" x14ac:dyDescent="0.25">
      <c r="A804" s="5" t="s">
        <v>1070</v>
      </c>
      <c r="B804" s="6" t="s">
        <v>1064</v>
      </c>
      <c r="C804" s="6">
        <v>82768</v>
      </c>
      <c r="D804" s="6" t="s">
        <v>4</v>
      </c>
      <c r="E804" s="6" t="s">
        <v>126</v>
      </c>
      <c r="F804" s="6">
        <v>14</v>
      </c>
      <c r="G804" s="6" t="str">
        <f>IF(F804=15,"Дипломант I степени",IF(F804=14,"Дипломант II степени",IF(F804=13,"Дипломант III степени","участник")))</f>
        <v>Дипломант II степени</v>
      </c>
    </row>
    <row r="805" spans="1:7" x14ac:dyDescent="0.25">
      <c r="A805" s="5" t="s">
        <v>1071</v>
      </c>
      <c r="B805" s="6" t="s">
        <v>1064</v>
      </c>
      <c r="C805" s="6">
        <v>82768</v>
      </c>
      <c r="D805" s="6" t="s">
        <v>7</v>
      </c>
      <c r="E805" s="6" t="s">
        <v>126</v>
      </c>
      <c r="F805" s="6">
        <v>15</v>
      </c>
      <c r="G805" s="6" t="str">
        <f>IF(F805=15,"Дипломант I степени",IF(F805=14,"Дипломант II степени",IF(F805=13,"Дипломант III степени","участник")))</f>
        <v>Дипломант I степени</v>
      </c>
    </row>
    <row r="806" spans="1:7" x14ac:dyDescent="0.25">
      <c r="A806" s="5" t="s">
        <v>1071</v>
      </c>
      <c r="B806" s="6" t="s">
        <v>1064</v>
      </c>
      <c r="C806" s="6">
        <v>82768</v>
      </c>
      <c r="D806" s="6" t="s">
        <v>4</v>
      </c>
      <c r="E806" s="6" t="s">
        <v>126</v>
      </c>
      <c r="F806" s="6">
        <v>15</v>
      </c>
      <c r="G806" s="6" t="str">
        <f>IF(F806=15,"Дипломант I степени",IF(F806=14,"Дипломант II степени",IF(F806=13,"Дипломант III степени","участник")))</f>
        <v>Дипломант I степени</v>
      </c>
    </row>
    <row r="807" spans="1:7" x14ac:dyDescent="0.25">
      <c r="A807" s="5" t="s">
        <v>1072</v>
      </c>
      <c r="B807" s="6" t="s">
        <v>1073</v>
      </c>
      <c r="C807" s="6">
        <v>82769</v>
      </c>
      <c r="D807" s="6" t="s">
        <v>4</v>
      </c>
      <c r="E807" s="6" t="s">
        <v>122</v>
      </c>
      <c r="F807" s="6">
        <v>14</v>
      </c>
      <c r="G807" s="6" t="str">
        <f>IF(F807=15,"Дипломант I степени",IF(F807=14,"Дипломант II степени",IF(F807=13,"Дипломант III степени","участник")))</f>
        <v>Дипломант II степени</v>
      </c>
    </row>
    <row r="808" spans="1:7" x14ac:dyDescent="0.25">
      <c r="A808" s="5" t="s">
        <v>1074</v>
      </c>
      <c r="B808" s="6" t="s">
        <v>1075</v>
      </c>
      <c r="C808" s="6">
        <v>82771</v>
      </c>
      <c r="D808" s="6" t="s">
        <v>7</v>
      </c>
      <c r="E808" s="6" t="s">
        <v>123</v>
      </c>
      <c r="F808" s="6">
        <v>14</v>
      </c>
      <c r="G808" s="6" t="str">
        <f>IF(F808=15,"Дипломант I степени",IF(F808=14,"Дипломант II степени",IF(F808=13,"Дипломант III степени","участник")))</f>
        <v>Дипломант II степени</v>
      </c>
    </row>
    <row r="809" spans="1:7" x14ac:dyDescent="0.25">
      <c r="A809" s="5" t="s">
        <v>1074</v>
      </c>
      <c r="B809" s="6" t="s">
        <v>1075</v>
      </c>
      <c r="C809" s="6">
        <v>82771</v>
      </c>
      <c r="D809" s="6" t="s">
        <v>4</v>
      </c>
      <c r="E809" s="6" t="s">
        <v>123</v>
      </c>
      <c r="F809" s="6">
        <v>13</v>
      </c>
      <c r="G809" s="6" t="str">
        <f>IF(F809=15,"Дипломант I степени",IF(F809=14,"Дипломант II степени",IF(F809=13,"Дипломант III степени","участник")))</f>
        <v>Дипломант III степени</v>
      </c>
    </row>
    <row r="810" spans="1:7" x14ac:dyDescent="0.25">
      <c r="A810" s="5" t="s">
        <v>1076</v>
      </c>
      <c r="B810" s="6" t="s">
        <v>1077</v>
      </c>
      <c r="C810" s="6">
        <v>82772</v>
      </c>
      <c r="D810" s="6" t="s">
        <v>4</v>
      </c>
      <c r="E810" s="6" t="s">
        <v>242</v>
      </c>
      <c r="F810" s="6">
        <v>9</v>
      </c>
      <c r="G810" s="6" t="str">
        <f>IF(F810=15,"Дипломант I степени",IF(F810=14,"Дипломант II степени",IF(F810=13,"Дипломант III степени","участник")))</f>
        <v>участник</v>
      </c>
    </row>
    <row r="811" spans="1:7" x14ac:dyDescent="0.25">
      <c r="A811" s="5" t="s">
        <v>1078</v>
      </c>
      <c r="B811" s="6" t="s">
        <v>1079</v>
      </c>
      <c r="C811" s="6">
        <v>82773</v>
      </c>
      <c r="D811" s="6" t="s">
        <v>4</v>
      </c>
      <c r="E811" s="6" t="s">
        <v>121</v>
      </c>
      <c r="F811" s="6">
        <v>12</v>
      </c>
      <c r="G811" s="6" t="str">
        <f>IF(F811=15,"Дипломант I степени",IF(F811=14,"Дипломант II степени",IF(F811=13,"Дипломант III степени","участник")))</f>
        <v>участник</v>
      </c>
    </row>
    <row r="812" spans="1:7" x14ac:dyDescent="0.25">
      <c r="A812" s="5" t="s">
        <v>1080</v>
      </c>
      <c r="B812" s="6" t="s">
        <v>1081</v>
      </c>
      <c r="C812" s="6">
        <v>82774</v>
      </c>
      <c r="D812" s="6" t="s">
        <v>4</v>
      </c>
      <c r="E812" s="6" t="s">
        <v>123</v>
      </c>
      <c r="F812" s="6">
        <v>13</v>
      </c>
      <c r="G812" s="6" t="str">
        <f>IF(F812=15,"Дипломант I степени",IF(F812=14,"Дипломант II степени",IF(F812=13,"Дипломант III степени","участник")))</f>
        <v>Дипломант III степени</v>
      </c>
    </row>
    <row r="813" spans="1:7" x14ac:dyDescent="0.25">
      <c r="A813" s="5" t="s">
        <v>1082</v>
      </c>
      <c r="B813" s="6" t="s">
        <v>1083</v>
      </c>
      <c r="C813" s="6">
        <v>82776</v>
      </c>
      <c r="D813" s="6" t="s">
        <v>165</v>
      </c>
      <c r="E813" s="6" t="s">
        <v>242</v>
      </c>
      <c r="F813" s="6">
        <v>14</v>
      </c>
      <c r="G813" s="6" t="str">
        <f>IF(F813=15,"Дипломант I степени",IF(F813=14,"Дипломант II степени",IF(F813=13,"Дипломант III степени","участник")))</f>
        <v>Дипломант II степени</v>
      </c>
    </row>
    <row r="814" spans="1:7" x14ac:dyDescent="0.25">
      <c r="A814" s="5" t="s">
        <v>1082</v>
      </c>
      <c r="B814" s="6" t="s">
        <v>1083</v>
      </c>
      <c r="C814" s="6">
        <v>82776</v>
      </c>
      <c r="D814" s="6" t="s">
        <v>4</v>
      </c>
      <c r="E814" s="6" t="s">
        <v>242</v>
      </c>
      <c r="F814" s="6">
        <v>13</v>
      </c>
      <c r="G814" s="6" t="str">
        <f>IF(F814=15,"Дипломант I степени",IF(F814=14,"Дипломант II степени",IF(F814=13,"Дипломант III степени","участник")))</f>
        <v>Дипломант III степени</v>
      </c>
    </row>
    <row r="815" spans="1:7" x14ac:dyDescent="0.25">
      <c r="A815" s="5" t="s">
        <v>1084</v>
      </c>
      <c r="B815" s="6" t="s">
        <v>1085</v>
      </c>
      <c r="C815" s="6">
        <v>82777</v>
      </c>
      <c r="D815" s="6" t="s">
        <v>4</v>
      </c>
      <c r="E815" s="6" t="s">
        <v>124</v>
      </c>
      <c r="F815" s="6">
        <v>0</v>
      </c>
      <c r="G815" s="6" t="str">
        <f>IF(F815=15,"Дипломант I степени",IF(F815=14,"Дипломант II степени",IF(F815=13,"Дипломант III степени","участник")))</f>
        <v>участник</v>
      </c>
    </row>
    <row r="816" spans="1:7" x14ac:dyDescent="0.25">
      <c r="A816" s="5" t="s">
        <v>1086</v>
      </c>
      <c r="B816" s="6" t="s">
        <v>1087</v>
      </c>
      <c r="C816" s="6">
        <v>82779</v>
      </c>
      <c r="D816" s="6" t="s">
        <v>7</v>
      </c>
      <c r="E816" s="6" t="s">
        <v>120</v>
      </c>
      <c r="F816" s="6">
        <v>14</v>
      </c>
      <c r="G816" s="6" t="str">
        <f>IF(F816=15,"Дипломант I степени",IF(F816=14,"Дипломант II степени",IF(F816=13,"Дипломант III степени","участник")))</f>
        <v>Дипломант II степени</v>
      </c>
    </row>
    <row r="817" spans="1:7" x14ac:dyDescent="0.25">
      <c r="A817" s="5" t="s">
        <v>1086</v>
      </c>
      <c r="B817" s="6" t="s">
        <v>1087</v>
      </c>
      <c r="C817" s="6">
        <v>82779</v>
      </c>
      <c r="D817" s="6" t="s">
        <v>4</v>
      </c>
      <c r="E817" s="6" t="s">
        <v>120</v>
      </c>
      <c r="F817" s="6">
        <v>15</v>
      </c>
      <c r="G817" s="6" t="str">
        <f>IF(F817=15,"Дипломант I степени",IF(F817=14,"Дипломант II степени",IF(F817=13,"Дипломант III степени","участник")))</f>
        <v>Дипломант I степени</v>
      </c>
    </row>
    <row r="818" spans="1:7" x14ac:dyDescent="0.25">
      <c r="A818" s="5" t="s">
        <v>1088</v>
      </c>
      <c r="B818" s="6" t="s">
        <v>1089</v>
      </c>
      <c r="C818" s="6">
        <v>82782</v>
      </c>
      <c r="D818" s="6" t="s">
        <v>7</v>
      </c>
      <c r="E818" s="6" t="s">
        <v>120</v>
      </c>
      <c r="F818" s="6">
        <v>15</v>
      </c>
      <c r="G818" s="6" t="str">
        <f>IF(F818=15,"Дипломант I степени",IF(F818=14,"Дипломант II степени",IF(F818=13,"Дипломант III степени","участник")))</f>
        <v>Дипломант I степени</v>
      </c>
    </row>
    <row r="819" spans="1:7" x14ac:dyDescent="0.25">
      <c r="A819" s="5" t="s">
        <v>1088</v>
      </c>
      <c r="B819" s="6" t="s">
        <v>1089</v>
      </c>
      <c r="C819" s="6">
        <v>82782</v>
      </c>
      <c r="D819" s="6" t="s">
        <v>4</v>
      </c>
      <c r="E819" s="6" t="s">
        <v>120</v>
      </c>
      <c r="F819" s="6">
        <v>15</v>
      </c>
      <c r="G819" s="6" t="str">
        <f>IF(F819=15,"Дипломант I степени",IF(F819=14,"Дипломант II степени",IF(F819=13,"Дипломант III степени","участник")))</f>
        <v>Дипломант I степени</v>
      </c>
    </row>
    <row r="820" spans="1:7" x14ac:dyDescent="0.25">
      <c r="A820" s="5" t="s">
        <v>1090</v>
      </c>
      <c r="B820" s="6" t="s">
        <v>1091</v>
      </c>
      <c r="C820" s="6">
        <v>82783</v>
      </c>
      <c r="D820" s="6" t="s">
        <v>7</v>
      </c>
      <c r="E820" s="6" t="s">
        <v>120</v>
      </c>
      <c r="F820" s="6">
        <v>15</v>
      </c>
      <c r="G820" s="6" t="str">
        <f>IF(F820=15,"Дипломант I степени",IF(F820=14,"Дипломант II степени",IF(F820=13,"Дипломант III степени","участник")))</f>
        <v>Дипломант I степени</v>
      </c>
    </row>
    <row r="821" spans="1:7" x14ac:dyDescent="0.25">
      <c r="A821" s="5" t="s">
        <v>1092</v>
      </c>
      <c r="B821" s="6" t="s">
        <v>1093</v>
      </c>
      <c r="C821" s="6">
        <v>82784</v>
      </c>
      <c r="D821" s="6" t="s">
        <v>7</v>
      </c>
      <c r="E821" s="6" t="s">
        <v>121</v>
      </c>
      <c r="F821" s="6">
        <v>13</v>
      </c>
      <c r="G821" s="6" t="str">
        <f>IF(F821=15,"Дипломант I степени",IF(F821=14,"Дипломант II степени",IF(F821=13,"Дипломант III степени","участник")))</f>
        <v>Дипломант III степени</v>
      </c>
    </row>
    <row r="822" spans="1:7" x14ac:dyDescent="0.25">
      <c r="A822" s="5" t="s">
        <v>1092</v>
      </c>
      <c r="B822" s="6" t="s">
        <v>1093</v>
      </c>
      <c r="C822" s="6">
        <v>82784</v>
      </c>
      <c r="D822" s="6" t="s">
        <v>4</v>
      </c>
      <c r="E822" s="6" t="s">
        <v>121</v>
      </c>
      <c r="F822" s="6">
        <v>14</v>
      </c>
      <c r="G822" s="6" t="str">
        <f>IF(F822=15,"Дипломант I степени",IF(F822=14,"Дипломант II степени",IF(F822=13,"Дипломант III степени","участник")))</f>
        <v>Дипломант II степени</v>
      </c>
    </row>
    <row r="823" spans="1:7" x14ac:dyDescent="0.25">
      <c r="A823" s="5" t="s">
        <v>1094</v>
      </c>
      <c r="B823" s="6" t="s">
        <v>1095</v>
      </c>
      <c r="C823" s="6">
        <v>82786</v>
      </c>
      <c r="D823" s="6" t="s">
        <v>7</v>
      </c>
      <c r="E823" s="6" t="s">
        <v>126</v>
      </c>
      <c r="F823" s="6">
        <v>15</v>
      </c>
      <c r="G823" s="6" t="str">
        <f>IF(F823=15,"Дипломант I степени",IF(F823=14,"Дипломант II степени",IF(F823=13,"Дипломант III степени","участник")))</f>
        <v>Дипломант I степени</v>
      </c>
    </row>
    <row r="824" spans="1:7" x14ac:dyDescent="0.25">
      <c r="A824" s="5" t="s">
        <v>1096</v>
      </c>
      <c r="B824" s="6" t="s">
        <v>1095</v>
      </c>
      <c r="C824" s="6">
        <v>82786</v>
      </c>
      <c r="D824" s="6" t="s">
        <v>4</v>
      </c>
      <c r="E824" s="6" t="s">
        <v>126</v>
      </c>
      <c r="F824" s="6">
        <v>15</v>
      </c>
      <c r="G824" s="6" t="str">
        <f>IF(F824=15,"Дипломант I степени",IF(F824=14,"Дипломант II степени",IF(F824=13,"Дипломант III степени","участник")))</f>
        <v>Дипломант I степени</v>
      </c>
    </row>
    <row r="825" spans="1:7" x14ac:dyDescent="0.25">
      <c r="A825" s="5" t="s">
        <v>1097</v>
      </c>
      <c r="B825" s="6" t="s">
        <v>1098</v>
      </c>
      <c r="C825" s="6">
        <v>82787</v>
      </c>
      <c r="D825" s="6" t="s">
        <v>4</v>
      </c>
      <c r="E825" s="6" t="s">
        <v>122</v>
      </c>
      <c r="F825" s="6">
        <v>14</v>
      </c>
      <c r="G825" s="6" t="str">
        <f>IF(F825=15,"Дипломант I степени",IF(F825=14,"Дипломант II степени",IF(F825=13,"Дипломант III степени","участник")))</f>
        <v>Дипломант II степени</v>
      </c>
    </row>
    <row r="826" spans="1:7" x14ac:dyDescent="0.25">
      <c r="A826" s="5" t="s">
        <v>1097</v>
      </c>
      <c r="B826" s="6" t="s">
        <v>1098</v>
      </c>
      <c r="C826" s="6">
        <v>82787</v>
      </c>
      <c r="D826" s="6" t="s">
        <v>7</v>
      </c>
      <c r="E826" s="6" t="s">
        <v>122</v>
      </c>
      <c r="F826" s="6">
        <v>14</v>
      </c>
      <c r="G826" s="6" t="str">
        <f>IF(F826=15,"Дипломант I степени",IF(F826=14,"Дипломант II степени",IF(F826=13,"Дипломант III степени","участник")))</f>
        <v>Дипломант II степени</v>
      </c>
    </row>
    <row r="827" spans="1:7" x14ac:dyDescent="0.25">
      <c r="A827" s="5" t="s">
        <v>1099</v>
      </c>
      <c r="B827" s="6" t="s">
        <v>1100</v>
      </c>
      <c r="C827" s="6">
        <v>82788</v>
      </c>
      <c r="D827" s="6" t="s">
        <v>4</v>
      </c>
      <c r="E827" s="6" t="s">
        <v>122</v>
      </c>
      <c r="F827" s="6">
        <v>15</v>
      </c>
      <c r="G827" s="6" t="str">
        <f>IF(F827=15,"Дипломант I степени",IF(F827=14,"Дипломант II степени",IF(F827=13,"Дипломант III степени","участник")))</f>
        <v>Дипломант I степени</v>
      </c>
    </row>
    <row r="828" spans="1:7" x14ac:dyDescent="0.25">
      <c r="A828" s="5" t="s">
        <v>1101</v>
      </c>
      <c r="B828" s="6" t="s">
        <v>1102</v>
      </c>
      <c r="C828" s="6">
        <v>82789</v>
      </c>
      <c r="D828" s="6" t="s">
        <v>4</v>
      </c>
      <c r="E828" s="6" t="s">
        <v>122</v>
      </c>
      <c r="F828" s="6">
        <v>15</v>
      </c>
      <c r="G828" s="6" t="str">
        <f>IF(F828=15,"Дипломант I степени",IF(F828=14,"Дипломант II степени",IF(F828=13,"Дипломант III степени","участник")))</f>
        <v>Дипломант I степени</v>
      </c>
    </row>
    <row r="829" spans="1:7" x14ac:dyDescent="0.25">
      <c r="A829" s="5" t="s">
        <v>1103</v>
      </c>
      <c r="B829" s="6" t="s">
        <v>1104</v>
      </c>
      <c r="C829" s="6">
        <v>82790</v>
      </c>
      <c r="D829" s="6" t="s">
        <v>4</v>
      </c>
      <c r="E829" s="6" t="s">
        <v>124</v>
      </c>
      <c r="F829" s="6">
        <v>13</v>
      </c>
      <c r="G829" s="6" t="str">
        <f>IF(F829=15,"Дипломант I степени",IF(F829=14,"Дипломант II степени",IF(F829=13,"Дипломант III степени","участник")))</f>
        <v>Дипломант III степени</v>
      </c>
    </row>
    <row r="830" spans="1:7" x14ac:dyDescent="0.25">
      <c r="A830" s="5" t="s">
        <v>1105</v>
      </c>
      <c r="B830" s="6" t="s">
        <v>1106</v>
      </c>
      <c r="C830" s="6">
        <v>82791</v>
      </c>
      <c r="D830" s="6" t="s">
        <v>4</v>
      </c>
      <c r="E830" s="6" t="s">
        <v>125</v>
      </c>
      <c r="F830" s="6">
        <v>15</v>
      </c>
      <c r="G830" s="6" t="str">
        <f>IF(F830=15,"Дипломант I степени",IF(F830=14,"Дипломант II степени",IF(F830=13,"Дипломант III степени","участник")))</f>
        <v>Дипломант I степени</v>
      </c>
    </row>
    <row r="831" spans="1:7" x14ac:dyDescent="0.25">
      <c r="A831" s="5" t="s">
        <v>1107</v>
      </c>
      <c r="B831" s="6" t="s">
        <v>1106</v>
      </c>
      <c r="C831" s="6">
        <v>82791</v>
      </c>
      <c r="D831" s="6" t="s">
        <v>4</v>
      </c>
      <c r="E831" s="6" t="s">
        <v>125</v>
      </c>
      <c r="F831" s="6">
        <v>15</v>
      </c>
      <c r="G831" s="6" t="str">
        <f>IF(F831=15,"Дипломант I степени",IF(F831=14,"Дипломант II степени",IF(F831=13,"Дипломант III степени","участник")))</f>
        <v>Дипломант I степени</v>
      </c>
    </row>
    <row r="832" spans="1:7" x14ac:dyDescent="0.25">
      <c r="A832" s="5" t="s">
        <v>1108</v>
      </c>
      <c r="B832" s="6" t="s">
        <v>1106</v>
      </c>
      <c r="C832" s="6">
        <v>82791</v>
      </c>
      <c r="D832" s="6" t="s">
        <v>4</v>
      </c>
      <c r="E832" s="6" t="s">
        <v>125</v>
      </c>
      <c r="F832" s="6">
        <v>14</v>
      </c>
      <c r="G832" s="6" t="str">
        <f>IF(F832=15,"Дипломант I степени",IF(F832=14,"Дипломант II степени",IF(F832=13,"Дипломант III степени","участник")))</f>
        <v>Дипломант II степени</v>
      </c>
    </row>
    <row r="833" spans="1:7" x14ac:dyDescent="0.25">
      <c r="A833" s="5" t="s">
        <v>1109</v>
      </c>
      <c r="B833" s="6" t="s">
        <v>1106</v>
      </c>
      <c r="C833" s="6">
        <v>82791</v>
      </c>
      <c r="D833" s="6" t="s">
        <v>4</v>
      </c>
      <c r="E833" s="6" t="s">
        <v>125</v>
      </c>
      <c r="F833" s="6">
        <v>15</v>
      </c>
      <c r="G833" s="6" t="str">
        <f>IF(F833=15,"Дипломант I степени",IF(F833=14,"Дипломант II степени",IF(F833=13,"Дипломант III степени","участник")))</f>
        <v>Дипломант I степени</v>
      </c>
    </row>
    <row r="834" spans="1:7" x14ac:dyDescent="0.25">
      <c r="A834" s="5" t="s">
        <v>1110</v>
      </c>
      <c r="B834" s="6" t="s">
        <v>1106</v>
      </c>
      <c r="C834" s="6">
        <v>82791</v>
      </c>
      <c r="D834" s="6" t="s">
        <v>4</v>
      </c>
      <c r="E834" s="6" t="s">
        <v>125</v>
      </c>
      <c r="F834" s="6">
        <v>15</v>
      </c>
      <c r="G834" s="6" t="str">
        <f>IF(F834=15,"Дипломант I степени",IF(F834=14,"Дипломант II степени",IF(F834=13,"Дипломант III степени","участник")))</f>
        <v>Дипломант I степени</v>
      </c>
    </row>
    <row r="835" spans="1:7" x14ac:dyDescent="0.25">
      <c r="A835" s="5" t="s">
        <v>1111</v>
      </c>
      <c r="B835" s="6" t="s">
        <v>1106</v>
      </c>
      <c r="C835" s="6">
        <v>82791</v>
      </c>
      <c r="D835" s="6" t="s">
        <v>4</v>
      </c>
      <c r="E835" s="6" t="s">
        <v>125</v>
      </c>
      <c r="F835" s="6">
        <v>12</v>
      </c>
      <c r="G835" s="6" t="str">
        <f>IF(F835=15,"Дипломант I степени",IF(F835=14,"Дипломант II степени",IF(F835=13,"Дипломант III степени","участник")))</f>
        <v>участник</v>
      </c>
    </row>
    <row r="836" spans="1:7" x14ac:dyDescent="0.25">
      <c r="A836" s="5" t="s">
        <v>1112</v>
      </c>
      <c r="B836" s="6" t="s">
        <v>1113</v>
      </c>
      <c r="C836" s="6">
        <v>82792</v>
      </c>
      <c r="D836" s="6" t="s">
        <v>4</v>
      </c>
      <c r="E836" s="6" t="s">
        <v>123</v>
      </c>
      <c r="F836" s="6">
        <v>13</v>
      </c>
      <c r="G836" s="6" t="str">
        <f>IF(F836=15,"Дипломант I степени",IF(F836=14,"Дипломант II степени",IF(F836=13,"Дипломант III степени","участник")))</f>
        <v>Дипломант III степени</v>
      </c>
    </row>
    <row r="837" spans="1:7" x14ac:dyDescent="0.25">
      <c r="A837" s="5" t="s">
        <v>1114</v>
      </c>
      <c r="B837" s="6" t="s">
        <v>1115</v>
      </c>
      <c r="C837" s="6">
        <v>82793</v>
      </c>
      <c r="D837" s="6" t="s">
        <v>4</v>
      </c>
      <c r="E837" s="6" t="s">
        <v>120</v>
      </c>
      <c r="F837" s="6">
        <v>15</v>
      </c>
      <c r="G837" s="6" t="str">
        <f>IF(F837=15,"Дипломант I степени",IF(F837=14,"Дипломант II степени",IF(F837=13,"Дипломант III степени","участник")))</f>
        <v>Дипломант I степени</v>
      </c>
    </row>
    <row r="838" spans="1:7" x14ac:dyDescent="0.25">
      <c r="A838" s="5" t="s">
        <v>1114</v>
      </c>
      <c r="B838" s="6" t="s">
        <v>1115</v>
      </c>
      <c r="C838" s="6">
        <v>82793</v>
      </c>
      <c r="D838" s="6" t="s">
        <v>7</v>
      </c>
      <c r="E838" s="6" t="s">
        <v>120</v>
      </c>
      <c r="F838" s="6">
        <v>14</v>
      </c>
      <c r="G838" s="6" t="str">
        <f>IF(F838=15,"Дипломант I степени",IF(F838=14,"Дипломант II степени",IF(F838=13,"Дипломант III степени","участник")))</f>
        <v>Дипломант II степени</v>
      </c>
    </row>
    <row r="839" spans="1:7" x14ac:dyDescent="0.25">
      <c r="A839" s="5" t="s">
        <v>1116</v>
      </c>
      <c r="B839" s="6" t="s">
        <v>1117</v>
      </c>
      <c r="C839" s="6">
        <v>82794</v>
      </c>
      <c r="D839" s="6" t="s">
        <v>7</v>
      </c>
      <c r="E839" s="6" t="s">
        <v>120</v>
      </c>
      <c r="F839" s="6">
        <v>15</v>
      </c>
      <c r="G839" s="6" t="str">
        <f>IF(F839=15,"Дипломант I степени",IF(F839=14,"Дипломант II степени",IF(F839=13,"Дипломант III степени","участник")))</f>
        <v>Дипломант I степени</v>
      </c>
    </row>
    <row r="840" spans="1:7" x14ac:dyDescent="0.25">
      <c r="A840" s="5" t="s">
        <v>1116</v>
      </c>
      <c r="B840" s="6" t="s">
        <v>1117</v>
      </c>
      <c r="C840" s="6">
        <v>82794</v>
      </c>
      <c r="D840" s="6" t="s">
        <v>4</v>
      </c>
      <c r="E840" s="6" t="s">
        <v>120</v>
      </c>
      <c r="F840" s="6">
        <v>15</v>
      </c>
      <c r="G840" s="6" t="str">
        <f>IF(F840=15,"Дипломант I степени",IF(F840=14,"Дипломант II степени",IF(F840=13,"Дипломант III степени","участник")))</f>
        <v>Дипломант I степени</v>
      </c>
    </row>
    <row r="841" spans="1:7" x14ac:dyDescent="0.25">
      <c r="A841" s="5" t="s">
        <v>1118</v>
      </c>
      <c r="B841" s="6" t="s">
        <v>1119</v>
      </c>
      <c r="C841" s="6">
        <v>82796</v>
      </c>
      <c r="D841" s="6" t="s">
        <v>7</v>
      </c>
      <c r="E841" s="6" t="s">
        <v>121</v>
      </c>
      <c r="F841" s="6">
        <v>15</v>
      </c>
      <c r="G841" s="6" t="str">
        <f>IF(F841=15,"Дипломант I степени",IF(F841=14,"Дипломант II степени",IF(F841=13,"Дипломант III степени","участник")))</f>
        <v>Дипломант I степени</v>
      </c>
    </row>
    <row r="842" spans="1:7" x14ac:dyDescent="0.25">
      <c r="A842" s="5" t="s">
        <v>1118</v>
      </c>
      <c r="B842" s="6" t="s">
        <v>1119</v>
      </c>
      <c r="C842" s="6">
        <v>82796</v>
      </c>
      <c r="D842" s="6" t="s">
        <v>4</v>
      </c>
      <c r="E842" s="6" t="s">
        <v>121</v>
      </c>
      <c r="F842" s="6">
        <v>15</v>
      </c>
      <c r="G842" s="6" t="str">
        <f>IF(F842=15,"Дипломант I степени",IF(F842=14,"Дипломант II степени",IF(F842=13,"Дипломант III степени","участник")))</f>
        <v>Дипломант I степени</v>
      </c>
    </row>
    <row r="843" spans="1:7" x14ac:dyDescent="0.25">
      <c r="A843" s="5" t="s">
        <v>1120</v>
      </c>
      <c r="B843" s="6" t="s">
        <v>1121</v>
      </c>
      <c r="C843" s="6">
        <v>82797</v>
      </c>
      <c r="D843" s="6" t="s">
        <v>165</v>
      </c>
      <c r="E843" s="6" t="s">
        <v>242</v>
      </c>
      <c r="F843" s="6">
        <v>13</v>
      </c>
      <c r="G843" s="6" t="str">
        <f>IF(F843=15,"Дипломант I степени",IF(F843=14,"Дипломант II степени",IF(F843=13,"Дипломант III степени","участник")))</f>
        <v>Дипломант III степени</v>
      </c>
    </row>
    <row r="844" spans="1:7" x14ac:dyDescent="0.25">
      <c r="A844" s="5" t="s">
        <v>1120</v>
      </c>
      <c r="B844" s="6" t="s">
        <v>1121</v>
      </c>
      <c r="C844" s="6">
        <v>82797</v>
      </c>
      <c r="D844" s="6" t="s">
        <v>4</v>
      </c>
      <c r="E844" s="6" t="s">
        <v>242</v>
      </c>
      <c r="F844" s="6">
        <v>12</v>
      </c>
      <c r="G844" s="6" t="str">
        <f>IF(F844=15,"Дипломант I степени",IF(F844=14,"Дипломант II степени",IF(F844=13,"Дипломант III степени","участник")))</f>
        <v>участник</v>
      </c>
    </row>
    <row r="845" spans="1:7" x14ac:dyDescent="0.25">
      <c r="A845" s="5" t="s">
        <v>1122</v>
      </c>
      <c r="B845" s="6" t="s">
        <v>1123</v>
      </c>
      <c r="C845" s="6">
        <v>82802</v>
      </c>
      <c r="D845" s="6" t="s">
        <v>4</v>
      </c>
      <c r="E845" s="6" t="s">
        <v>120</v>
      </c>
      <c r="F845" s="6">
        <v>15</v>
      </c>
      <c r="G845" s="6" t="str">
        <f>IF(F845=15,"Дипломант I степени",IF(F845=14,"Дипломант II степени",IF(F845=13,"Дипломант III степени","участник")))</f>
        <v>Дипломант I степени</v>
      </c>
    </row>
    <row r="846" spans="1:7" x14ac:dyDescent="0.25">
      <c r="A846" s="5" t="s">
        <v>85</v>
      </c>
      <c r="B846" s="6" t="s">
        <v>86</v>
      </c>
      <c r="C846" s="6">
        <v>82803</v>
      </c>
      <c r="D846" s="6" t="s">
        <v>7</v>
      </c>
      <c r="E846" s="6" t="s">
        <v>122</v>
      </c>
      <c r="F846" s="6">
        <v>15</v>
      </c>
      <c r="G846" s="6" t="str">
        <f>IF(F846=15,"Дипломант I степени",IF(F846=14,"Дипломант II степени",IF(F846=13,"Дипломант III степени","участник")))</f>
        <v>Дипломант I степени</v>
      </c>
    </row>
    <row r="847" spans="1:7" x14ac:dyDescent="0.25">
      <c r="A847" s="5" t="s">
        <v>88</v>
      </c>
      <c r="B847" s="6" t="s">
        <v>86</v>
      </c>
      <c r="C847" s="6">
        <v>82803</v>
      </c>
      <c r="D847" s="6" t="s">
        <v>7</v>
      </c>
      <c r="E847" s="6" t="s">
        <v>122</v>
      </c>
      <c r="F847" s="6">
        <v>13</v>
      </c>
      <c r="G847" s="6" t="str">
        <f>IF(F847=15,"Дипломант I степени",IF(F847=14,"Дипломант II степени",IF(F847=13,"Дипломант III степени","участник")))</f>
        <v>Дипломант III степени</v>
      </c>
    </row>
    <row r="848" spans="1:7" x14ac:dyDescent="0.25">
      <c r="A848" s="5" t="s">
        <v>96</v>
      </c>
      <c r="B848" s="6" t="s">
        <v>86</v>
      </c>
      <c r="C848" s="6">
        <v>82803</v>
      </c>
      <c r="D848" s="6" t="s">
        <v>7</v>
      </c>
      <c r="E848" s="6" t="s">
        <v>122</v>
      </c>
      <c r="F848" s="6">
        <v>13</v>
      </c>
      <c r="G848" s="6" t="str">
        <f>IF(F848=15,"Дипломант I степени",IF(F848=14,"Дипломант II степени",IF(F848=13,"Дипломант III степени","участник")))</f>
        <v>Дипломант III степени</v>
      </c>
    </row>
    <row r="849" spans="1:7" x14ac:dyDescent="0.25">
      <c r="A849" s="5" t="s">
        <v>92</v>
      </c>
      <c r="B849" s="6" t="s">
        <v>86</v>
      </c>
      <c r="C849" s="6">
        <v>82803</v>
      </c>
      <c r="D849" s="6" t="s">
        <v>7</v>
      </c>
      <c r="E849" s="6" t="s">
        <v>122</v>
      </c>
      <c r="F849" s="6">
        <v>12</v>
      </c>
      <c r="G849" s="6" t="str">
        <f>IF(F849=15,"Дипломант I степени",IF(F849=14,"Дипломант II степени",IF(F849=13,"Дипломант III степени","участник")))</f>
        <v>участник</v>
      </c>
    </row>
    <row r="850" spans="1:7" x14ac:dyDescent="0.25">
      <c r="A850" s="5" t="s">
        <v>93</v>
      </c>
      <c r="B850" s="6" t="s">
        <v>86</v>
      </c>
      <c r="C850" s="6">
        <v>82803</v>
      </c>
      <c r="D850" s="6" t="s">
        <v>7</v>
      </c>
      <c r="E850" s="6" t="s">
        <v>122</v>
      </c>
      <c r="F850" s="6">
        <v>12</v>
      </c>
      <c r="G850" s="6" t="str">
        <f>IF(F850=15,"Дипломант I степени",IF(F850=14,"Дипломант II степени",IF(F850=13,"Дипломант III степени","участник")))</f>
        <v>участник</v>
      </c>
    </row>
    <row r="851" spans="1:7" x14ac:dyDescent="0.25">
      <c r="A851" s="5" t="s">
        <v>89</v>
      </c>
      <c r="B851" s="6" t="s">
        <v>86</v>
      </c>
      <c r="C851" s="6">
        <v>82803</v>
      </c>
      <c r="D851" s="6" t="s">
        <v>7</v>
      </c>
      <c r="E851" s="6" t="s">
        <v>122</v>
      </c>
      <c r="F851" s="6">
        <v>11</v>
      </c>
      <c r="G851" s="6" t="str">
        <f>IF(F851=15,"Дипломант I степени",IF(F851=14,"Дипломант II степени",IF(F851=13,"Дипломант III степени","участник")))</f>
        <v>участник</v>
      </c>
    </row>
    <row r="852" spans="1:7" x14ac:dyDescent="0.25">
      <c r="A852" s="5" t="s">
        <v>91</v>
      </c>
      <c r="B852" s="6" t="s">
        <v>86</v>
      </c>
      <c r="C852" s="6">
        <v>82803</v>
      </c>
      <c r="D852" s="6" t="s">
        <v>7</v>
      </c>
      <c r="E852" s="6" t="s">
        <v>122</v>
      </c>
      <c r="F852" s="6">
        <v>11</v>
      </c>
      <c r="G852" s="6" t="str">
        <f>IF(F852=15,"Дипломант I степени",IF(F852=14,"Дипломант II степени",IF(F852=13,"Дипломант III степени","участник")))</f>
        <v>участник</v>
      </c>
    </row>
    <row r="853" spans="1:7" x14ac:dyDescent="0.25">
      <c r="A853" s="5" t="s">
        <v>97</v>
      </c>
      <c r="B853" s="6" t="s">
        <v>86</v>
      </c>
      <c r="C853" s="6">
        <v>82803</v>
      </c>
      <c r="D853" s="6" t="s">
        <v>7</v>
      </c>
      <c r="E853" s="6" t="s">
        <v>122</v>
      </c>
      <c r="F853" s="6">
        <v>11</v>
      </c>
      <c r="G853" s="6" t="str">
        <f>IF(F853=15,"Дипломант I степени",IF(F853=14,"Дипломант II степени",IF(F853=13,"Дипломант III степени","участник")))</f>
        <v>участник</v>
      </c>
    </row>
    <row r="854" spans="1:7" x14ac:dyDescent="0.25">
      <c r="A854" s="5" t="s">
        <v>94</v>
      </c>
      <c r="B854" s="6" t="s">
        <v>86</v>
      </c>
      <c r="C854" s="6">
        <v>82803</v>
      </c>
      <c r="D854" s="6" t="s">
        <v>7</v>
      </c>
      <c r="E854" s="6" t="s">
        <v>122</v>
      </c>
      <c r="F854" s="6">
        <v>10</v>
      </c>
      <c r="G854" s="6" t="str">
        <f>IF(F854=15,"Дипломант I степени",IF(F854=14,"Дипломант II степени",IF(F854=13,"Дипломант III степени","участник")))</f>
        <v>участник</v>
      </c>
    </row>
    <row r="855" spans="1:7" x14ac:dyDescent="0.25">
      <c r="A855" s="5" t="s">
        <v>87</v>
      </c>
      <c r="B855" s="6" t="s">
        <v>86</v>
      </c>
      <c r="C855" s="6">
        <v>82803</v>
      </c>
      <c r="D855" s="6" t="s">
        <v>7</v>
      </c>
      <c r="E855" s="6" t="s">
        <v>122</v>
      </c>
      <c r="F855" s="6">
        <v>9</v>
      </c>
      <c r="G855" s="6" t="str">
        <f>IF(F855=15,"Дипломант I степени",IF(F855=14,"Дипломант II степени",IF(F855=13,"Дипломант III степени","участник")))</f>
        <v>участник</v>
      </c>
    </row>
    <row r="856" spans="1:7" x14ac:dyDescent="0.25">
      <c r="A856" s="5" t="s">
        <v>90</v>
      </c>
      <c r="B856" s="6" t="s">
        <v>86</v>
      </c>
      <c r="C856" s="6">
        <v>82803</v>
      </c>
      <c r="D856" s="6" t="s">
        <v>7</v>
      </c>
      <c r="E856" s="6" t="s">
        <v>122</v>
      </c>
      <c r="F856" s="6">
        <v>9</v>
      </c>
      <c r="G856" s="6" t="str">
        <f>IF(F856=15,"Дипломант I степени",IF(F856=14,"Дипломант II степени",IF(F856=13,"Дипломант III степени","участник")))</f>
        <v>участник</v>
      </c>
    </row>
    <row r="857" spans="1:7" x14ac:dyDescent="0.25">
      <c r="A857" s="5" t="s">
        <v>95</v>
      </c>
      <c r="B857" s="6" t="s">
        <v>86</v>
      </c>
      <c r="C857" s="6">
        <v>82803</v>
      </c>
      <c r="D857" s="6" t="s">
        <v>7</v>
      </c>
      <c r="E857" s="6" t="s">
        <v>122</v>
      </c>
      <c r="F857" s="6">
        <v>6</v>
      </c>
      <c r="G857" s="6" t="str">
        <f>IF(F857=15,"Дипломант I степени",IF(F857=14,"Дипломант II степени",IF(F857=13,"Дипломант III степени","участник")))</f>
        <v>участник</v>
      </c>
    </row>
    <row r="858" spans="1:7" x14ac:dyDescent="0.25">
      <c r="A858" s="5" t="s">
        <v>98</v>
      </c>
      <c r="B858" s="6" t="s">
        <v>86</v>
      </c>
      <c r="C858" s="6">
        <v>82803</v>
      </c>
      <c r="D858" s="6" t="s">
        <v>7</v>
      </c>
      <c r="E858" s="6" t="s">
        <v>122</v>
      </c>
      <c r="F858" s="6">
        <v>6</v>
      </c>
      <c r="G858" s="6" t="str">
        <f>IF(F858=15,"Дипломант I степени",IF(F858=14,"Дипломант II степени",IF(F858=13,"Дипломант III степени","участник")))</f>
        <v>участник</v>
      </c>
    </row>
    <row r="859" spans="1:7" x14ac:dyDescent="0.25">
      <c r="A859" s="5" t="s">
        <v>1124</v>
      </c>
      <c r="B859" s="6" t="s">
        <v>1125</v>
      </c>
      <c r="C859" s="6">
        <v>82804</v>
      </c>
      <c r="D859" s="6" t="s">
        <v>7</v>
      </c>
      <c r="E859" s="6" t="s">
        <v>126</v>
      </c>
      <c r="F859" s="6">
        <v>15</v>
      </c>
      <c r="G859" s="6" t="str">
        <f>IF(F859=15,"Дипломант I степени",IF(F859=14,"Дипломант II степени",IF(F859=13,"Дипломант III степени","участник")))</f>
        <v>Дипломант I степени</v>
      </c>
    </row>
    <row r="860" spans="1:7" x14ac:dyDescent="0.25">
      <c r="A860" s="5" t="s">
        <v>1124</v>
      </c>
      <c r="B860" s="6" t="s">
        <v>1125</v>
      </c>
      <c r="C860" s="6">
        <v>82804</v>
      </c>
      <c r="D860" s="6" t="s">
        <v>4</v>
      </c>
      <c r="E860" s="6" t="s">
        <v>126</v>
      </c>
      <c r="F860" s="6">
        <v>14</v>
      </c>
      <c r="G860" s="6" t="str">
        <f>IF(F860=15,"Дипломант I степени",IF(F860=14,"Дипломант II степени",IF(F860=13,"Дипломант III степени","участник")))</f>
        <v>Дипломант II степени</v>
      </c>
    </row>
    <row r="861" spans="1:7" x14ac:dyDescent="0.25">
      <c r="A861" s="5" t="s">
        <v>1126</v>
      </c>
      <c r="B861" s="6" t="s">
        <v>1127</v>
      </c>
      <c r="C861" s="6">
        <v>82806</v>
      </c>
      <c r="D861" s="6" t="s">
        <v>7</v>
      </c>
      <c r="E861" s="6" t="s">
        <v>120</v>
      </c>
      <c r="F861" s="6">
        <v>15</v>
      </c>
      <c r="G861" s="6" t="str">
        <f>IF(F861=15,"Дипломант I степени",IF(F861=14,"Дипломант II степени",IF(F861=13,"Дипломант III степени","участник")))</f>
        <v>Дипломант I степени</v>
      </c>
    </row>
    <row r="862" spans="1:7" x14ac:dyDescent="0.25">
      <c r="A862" s="5" t="s">
        <v>1126</v>
      </c>
      <c r="B862" s="6" t="s">
        <v>1127</v>
      </c>
      <c r="C862" s="6">
        <v>82806</v>
      </c>
      <c r="D862" s="6" t="s">
        <v>4</v>
      </c>
      <c r="E862" s="6" t="s">
        <v>120</v>
      </c>
      <c r="F862" s="6">
        <v>15</v>
      </c>
      <c r="G862" s="6" t="str">
        <f>IF(F862=15,"Дипломант I степени",IF(F862=14,"Дипломант II степени",IF(F862=13,"Дипломант III степени","участник")))</f>
        <v>Дипломант I степени</v>
      </c>
    </row>
    <row r="863" spans="1:7" x14ac:dyDescent="0.25">
      <c r="A863" s="5" t="s">
        <v>1128</v>
      </c>
      <c r="B863" s="6" t="s">
        <v>1129</v>
      </c>
      <c r="C863" s="6">
        <v>82807</v>
      </c>
      <c r="D863" s="6" t="s">
        <v>7</v>
      </c>
      <c r="E863" s="6" t="s">
        <v>121</v>
      </c>
      <c r="F863" s="6">
        <v>14</v>
      </c>
      <c r="G863" s="6" t="str">
        <f>IF(F863=15,"Дипломант I степени",IF(F863=14,"Дипломант II степени",IF(F863=13,"Дипломант III степени","участник")))</f>
        <v>Дипломант II степени</v>
      </c>
    </row>
    <row r="864" spans="1:7" x14ac:dyDescent="0.25">
      <c r="A864" s="5" t="s">
        <v>1128</v>
      </c>
      <c r="B864" s="6" t="s">
        <v>1129</v>
      </c>
      <c r="C864" s="6">
        <v>82807</v>
      </c>
      <c r="D864" s="6" t="s">
        <v>4</v>
      </c>
      <c r="E864" s="6" t="s">
        <v>121</v>
      </c>
      <c r="F864" s="6">
        <v>15</v>
      </c>
      <c r="G864" s="6" t="str">
        <f>IF(F864=15,"Дипломант I степени",IF(F864=14,"Дипломант II степени",IF(F864=13,"Дипломант III степени","участник")))</f>
        <v>Дипломант I степени</v>
      </c>
    </row>
    <row r="865" spans="1:7" x14ac:dyDescent="0.25">
      <c r="A865" s="5" t="s">
        <v>1130</v>
      </c>
      <c r="B865" s="6" t="s">
        <v>1131</v>
      </c>
      <c r="C865" s="6">
        <v>82808</v>
      </c>
      <c r="D865" s="6" t="s">
        <v>4</v>
      </c>
      <c r="E865" s="6" t="s">
        <v>121</v>
      </c>
      <c r="F865" s="6">
        <v>14</v>
      </c>
      <c r="G865" s="6" t="str">
        <f>IF(F865=15,"Дипломант I степени",IF(F865=14,"Дипломант II степени",IF(F865=13,"Дипломант III степени","участник")))</f>
        <v>Дипломант II степени</v>
      </c>
    </row>
    <row r="866" spans="1:7" x14ac:dyDescent="0.25">
      <c r="A866" s="5" t="s">
        <v>1132</v>
      </c>
      <c r="B866" s="6" t="s">
        <v>1131</v>
      </c>
      <c r="C866" s="6">
        <v>82808</v>
      </c>
      <c r="D866" s="6" t="s">
        <v>4</v>
      </c>
      <c r="E866" s="6" t="s">
        <v>120</v>
      </c>
      <c r="F866" s="6">
        <v>15</v>
      </c>
      <c r="G866" s="6" t="str">
        <f>IF(F866=15,"Дипломант I степени",IF(F866=14,"Дипломант II степени",IF(F866=13,"Дипломант III степени","участник")))</f>
        <v>Дипломант I степени</v>
      </c>
    </row>
    <row r="867" spans="1:7" x14ac:dyDescent="0.25">
      <c r="A867" s="5" t="s">
        <v>1133</v>
      </c>
      <c r="B867" s="6" t="s">
        <v>1134</v>
      </c>
      <c r="C867" s="6">
        <v>82809</v>
      </c>
      <c r="D867" s="6" t="s">
        <v>7</v>
      </c>
      <c r="E867" s="6" t="s">
        <v>126</v>
      </c>
      <c r="F867" s="6">
        <v>14</v>
      </c>
      <c r="G867" s="6" t="str">
        <f>IF(F867=15,"Дипломант I степени",IF(F867=14,"Дипломант II степени",IF(F867=13,"Дипломант III степени","участник")))</f>
        <v>Дипломант II степени</v>
      </c>
    </row>
    <row r="868" spans="1:7" x14ac:dyDescent="0.25">
      <c r="A868" s="5" t="s">
        <v>1133</v>
      </c>
      <c r="B868" s="6" t="s">
        <v>1134</v>
      </c>
      <c r="C868" s="6">
        <v>82809</v>
      </c>
      <c r="D868" s="6" t="s">
        <v>4</v>
      </c>
      <c r="E868" s="6" t="s">
        <v>126</v>
      </c>
      <c r="F868" s="6">
        <v>15</v>
      </c>
      <c r="G868" s="6" t="str">
        <f>IF(F868=15,"Дипломант I степени",IF(F868=14,"Дипломант II степени",IF(F868=13,"Дипломант III степени","участник")))</f>
        <v>Дипломант I степени</v>
      </c>
    </row>
    <row r="869" spans="1:7" x14ac:dyDescent="0.25">
      <c r="A869" s="5" t="s">
        <v>1135</v>
      </c>
      <c r="B869" s="6" t="s">
        <v>1136</v>
      </c>
      <c r="C869" s="6">
        <v>82811</v>
      </c>
      <c r="D869" s="6" t="s">
        <v>4</v>
      </c>
      <c r="E869" s="6" t="s">
        <v>120</v>
      </c>
      <c r="F869" s="6">
        <v>15</v>
      </c>
      <c r="G869" s="6" t="str">
        <f>IF(F869=15,"Дипломант I степени",IF(F869=14,"Дипломант II степени",IF(F869=13,"Дипломант III степени","участник")))</f>
        <v>Дипломант I степени</v>
      </c>
    </row>
    <row r="870" spans="1:7" x14ac:dyDescent="0.25">
      <c r="A870" s="5" t="s">
        <v>1137</v>
      </c>
      <c r="B870" s="6" t="s">
        <v>1136</v>
      </c>
      <c r="C870" s="6">
        <v>82811</v>
      </c>
      <c r="D870" s="6" t="s">
        <v>4</v>
      </c>
      <c r="E870" s="6" t="s">
        <v>122</v>
      </c>
      <c r="F870" s="6">
        <v>12</v>
      </c>
      <c r="G870" s="6" t="str">
        <f>IF(F870=15,"Дипломант I степени",IF(F870=14,"Дипломант II степени",IF(F870=13,"Дипломант III степени","участник")))</f>
        <v>участник</v>
      </c>
    </row>
    <row r="871" spans="1:7" x14ac:dyDescent="0.25">
      <c r="A871" s="5" t="s">
        <v>1138</v>
      </c>
      <c r="B871" s="6" t="s">
        <v>623</v>
      </c>
      <c r="C871" s="6">
        <v>82813</v>
      </c>
      <c r="D871" s="6" t="s">
        <v>4</v>
      </c>
      <c r="E871" s="6" t="s">
        <v>120</v>
      </c>
      <c r="F871" s="6">
        <v>15</v>
      </c>
      <c r="G871" s="6" t="str">
        <f>IF(F871=15,"Дипломант I степени",IF(F871=14,"Дипломант II степени",IF(F871=13,"Дипломант III степени","участник")))</f>
        <v>Дипломант I степени</v>
      </c>
    </row>
    <row r="872" spans="1:7" x14ac:dyDescent="0.25">
      <c r="A872" s="5" t="s">
        <v>1139</v>
      </c>
      <c r="B872" s="6" t="s">
        <v>545</v>
      </c>
      <c r="C872" s="6">
        <v>82815</v>
      </c>
      <c r="D872" s="6" t="s">
        <v>4</v>
      </c>
      <c r="E872" s="6" t="s">
        <v>191</v>
      </c>
      <c r="F872" s="6">
        <v>13</v>
      </c>
      <c r="G872" s="6" t="str">
        <f>IF(F872=15,"Дипломант I степени",IF(F872=14,"Дипломант II степени",IF(F872=13,"Дипломант III степени","участник")))</f>
        <v>Дипломант III степени</v>
      </c>
    </row>
    <row r="873" spans="1:7" x14ac:dyDescent="0.25">
      <c r="A873" s="5" t="s">
        <v>1140</v>
      </c>
      <c r="B873" s="6" t="s">
        <v>1141</v>
      </c>
      <c r="C873" s="6">
        <v>82816</v>
      </c>
      <c r="D873" s="6" t="s">
        <v>7</v>
      </c>
      <c r="E873" s="6" t="s">
        <v>126</v>
      </c>
      <c r="F873" s="6">
        <v>15</v>
      </c>
      <c r="G873" s="6" t="str">
        <f>IF(F873=15,"Дипломант I степени",IF(F873=14,"Дипломант II степени",IF(F873=13,"Дипломант III степени","участник")))</f>
        <v>Дипломант I степени</v>
      </c>
    </row>
    <row r="874" spans="1:7" x14ac:dyDescent="0.25">
      <c r="A874" s="5" t="s">
        <v>1140</v>
      </c>
      <c r="B874" s="6" t="s">
        <v>1141</v>
      </c>
      <c r="C874" s="6">
        <v>82816</v>
      </c>
      <c r="D874" s="6" t="s">
        <v>4</v>
      </c>
      <c r="E874" s="6" t="s">
        <v>126</v>
      </c>
      <c r="F874" s="6">
        <v>15</v>
      </c>
      <c r="G874" s="6" t="str">
        <f>IF(F874=15,"Дипломант I степени",IF(F874=14,"Дипломант II степени",IF(F874=13,"Дипломант III степени","участник")))</f>
        <v>Дипломант I степени</v>
      </c>
    </row>
    <row r="875" spans="1:7" x14ac:dyDescent="0.25">
      <c r="A875" s="5" t="s">
        <v>50</v>
      </c>
      <c r="B875" s="6" t="s">
        <v>51</v>
      </c>
      <c r="C875" s="6">
        <v>82817</v>
      </c>
      <c r="D875" s="6" t="s">
        <v>4</v>
      </c>
      <c r="E875" s="6" t="s">
        <v>125</v>
      </c>
      <c r="F875" s="6">
        <v>12</v>
      </c>
      <c r="G875" s="6" t="str">
        <f>IF(F875=15,"Дипломант I степени",IF(F875=14,"Дипломант II степени",IF(F875=13,"Дипломант III степени","участник")))</f>
        <v>участник</v>
      </c>
    </row>
    <row r="876" spans="1:7" x14ac:dyDescent="0.25">
      <c r="A876" s="5" t="s">
        <v>1142</v>
      </c>
      <c r="B876" s="6" t="s">
        <v>1143</v>
      </c>
      <c r="C876" s="6">
        <v>82819</v>
      </c>
      <c r="D876" s="6" t="s">
        <v>7</v>
      </c>
      <c r="E876" s="6" t="s">
        <v>126</v>
      </c>
      <c r="F876" s="6">
        <v>14</v>
      </c>
      <c r="G876" s="6" t="str">
        <f>IF(F876=15,"Дипломант I степени",IF(F876=14,"Дипломант II степени",IF(F876=13,"Дипломант III степени","участник")))</f>
        <v>Дипломант II степени</v>
      </c>
    </row>
    <row r="877" spans="1:7" x14ac:dyDescent="0.25">
      <c r="A877" s="5" t="s">
        <v>1144</v>
      </c>
      <c r="B877" s="6" t="s">
        <v>1145</v>
      </c>
      <c r="C877" s="6">
        <v>82820</v>
      </c>
      <c r="D877" s="6" t="s">
        <v>4</v>
      </c>
      <c r="E877" s="6" t="s">
        <v>120</v>
      </c>
      <c r="F877" s="6">
        <v>15</v>
      </c>
      <c r="G877" s="6" t="str">
        <f>IF(F877=15,"Дипломант I степени",IF(F877=14,"Дипломант II степени",IF(F877=13,"Дипломант III степени","участник")))</f>
        <v>Дипломант I степени</v>
      </c>
    </row>
    <row r="878" spans="1:7" x14ac:dyDescent="0.25">
      <c r="A878" s="5" t="s">
        <v>1146</v>
      </c>
      <c r="B878" s="6" t="s">
        <v>1147</v>
      </c>
      <c r="C878" s="6">
        <v>82821</v>
      </c>
      <c r="D878" s="6" t="s">
        <v>7</v>
      </c>
      <c r="E878" s="6" t="s">
        <v>122</v>
      </c>
      <c r="F878" s="6">
        <v>12</v>
      </c>
      <c r="G878" s="6" t="str">
        <f>IF(F878=15,"Дипломант I степени",IF(F878=14,"Дипломант II степени",IF(F878=13,"Дипломант III степени","участник")))</f>
        <v>участник</v>
      </c>
    </row>
    <row r="879" spans="1:7" x14ac:dyDescent="0.25">
      <c r="A879" s="5" t="s">
        <v>1146</v>
      </c>
      <c r="B879" s="6" t="s">
        <v>1147</v>
      </c>
      <c r="C879" s="6">
        <v>82821</v>
      </c>
      <c r="D879" s="6" t="s">
        <v>4</v>
      </c>
      <c r="E879" s="6" t="s">
        <v>122</v>
      </c>
      <c r="F879" s="6">
        <v>14</v>
      </c>
      <c r="G879" s="6" t="str">
        <f>IF(F879=15,"Дипломант I степени",IF(F879=14,"Дипломант II степени",IF(F879=13,"Дипломант III степени","участник")))</f>
        <v>Дипломант II степени</v>
      </c>
    </row>
    <row r="880" spans="1:7" x14ac:dyDescent="0.25">
      <c r="A880" s="5" t="s">
        <v>1148</v>
      </c>
      <c r="B880" s="6" t="s">
        <v>1149</v>
      </c>
      <c r="C880" s="6">
        <v>82823</v>
      </c>
      <c r="D880" s="6" t="s">
        <v>4</v>
      </c>
      <c r="E880" s="6" t="s">
        <v>121</v>
      </c>
      <c r="F880" s="6">
        <v>15</v>
      </c>
      <c r="G880" s="6" t="str">
        <f>IF(F880=15,"Дипломант I степени",IF(F880=14,"Дипломант II степени",IF(F880=13,"Дипломант III степени","участник")))</f>
        <v>Дипломант I степени</v>
      </c>
    </row>
    <row r="881" spans="1:7" x14ac:dyDescent="0.25">
      <c r="A881" s="5" t="s">
        <v>1150</v>
      </c>
      <c r="B881" s="6" t="s">
        <v>1151</v>
      </c>
      <c r="C881" s="6">
        <v>82825</v>
      </c>
      <c r="D881" s="6" t="s">
        <v>4</v>
      </c>
      <c r="E881" s="6" t="s">
        <v>120</v>
      </c>
      <c r="F881" s="6">
        <v>15</v>
      </c>
      <c r="G881" s="6" t="str">
        <f>IF(F881=15,"Дипломант I степени",IF(F881=14,"Дипломант II степени",IF(F881=13,"Дипломант III степени","участник")))</f>
        <v>Дипломант I степени</v>
      </c>
    </row>
    <row r="882" spans="1:7" x14ac:dyDescent="0.25">
      <c r="A882" s="5" t="s">
        <v>1152</v>
      </c>
      <c r="B882" s="6" t="s">
        <v>1153</v>
      </c>
      <c r="C882" s="6">
        <v>82826</v>
      </c>
      <c r="D882" s="6" t="s">
        <v>7</v>
      </c>
      <c r="E882" s="6" t="s">
        <v>126</v>
      </c>
      <c r="F882" s="6">
        <v>12</v>
      </c>
      <c r="G882" s="6" t="str">
        <f>IF(F882=15,"Дипломант I степени",IF(F882=14,"Дипломант II степени",IF(F882=13,"Дипломант III степени","участник")))</f>
        <v>участник</v>
      </c>
    </row>
    <row r="883" spans="1:7" x14ac:dyDescent="0.25">
      <c r="A883" s="5" t="s">
        <v>1152</v>
      </c>
      <c r="B883" s="6" t="s">
        <v>1153</v>
      </c>
      <c r="C883" s="6">
        <v>82826</v>
      </c>
      <c r="D883" s="6" t="s">
        <v>4</v>
      </c>
      <c r="E883" s="6" t="s">
        <v>126</v>
      </c>
      <c r="F883" s="6">
        <v>15</v>
      </c>
      <c r="G883" s="6" t="str">
        <f>IF(F883=15,"Дипломант I степени",IF(F883=14,"Дипломант II степени",IF(F883=13,"Дипломант III степени","участник")))</f>
        <v>Дипломант I степени</v>
      </c>
    </row>
    <row r="884" spans="1:7" x14ac:dyDescent="0.25">
      <c r="A884" s="5" t="s">
        <v>1154</v>
      </c>
      <c r="B884" s="6"/>
      <c r="C884" s="6">
        <v>82828</v>
      </c>
      <c r="D884" s="6" t="s">
        <v>4</v>
      </c>
      <c r="E884" s="6" t="s">
        <v>126</v>
      </c>
      <c r="F884" s="6">
        <v>14</v>
      </c>
      <c r="G884" s="6" t="str">
        <f>IF(F884=15,"Дипломант I степени",IF(F884=14,"Дипломант II степени",IF(F884=13,"Дипломант III степени","участник")))</f>
        <v>Дипломант II степени</v>
      </c>
    </row>
    <row r="885" spans="1:7" x14ac:dyDescent="0.25">
      <c r="A885" s="5" t="s">
        <v>1155</v>
      </c>
      <c r="B885" s="6"/>
      <c r="C885" s="6">
        <v>82829</v>
      </c>
      <c r="D885" s="6" t="s">
        <v>7</v>
      </c>
      <c r="E885" s="6" t="s">
        <v>120</v>
      </c>
      <c r="F885" s="6">
        <v>14</v>
      </c>
      <c r="G885" s="6" t="str">
        <f>IF(F885=15,"Дипломант I степени",IF(F885=14,"Дипломант II степени",IF(F885=13,"Дипломант III степени","участник")))</f>
        <v>Дипломант II степени</v>
      </c>
    </row>
    <row r="886" spans="1:7" x14ac:dyDescent="0.25">
      <c r="A886" s="5" t="s">
        <v>1155</v>
      </c>
      <c r="B886" s="6"/>
      <c r="C886" s="6">
        <v>82829</v>
      </c>
      <c r="D886" s="6" t="s">
        <v>4</v>
      </c>
      <c r="E886" s="6" t="s">
        <v>120</v>
      </c>
      <c r="F886" s="6">
        <v>15</v>
      </c>
      <c r="G886" s="6" t="str">
        <f>IF(F886=15,"Дипломант I степени",IF(F886=14,"Дипломант II степени",IF(F886=13,"Дипломант III степени","участник")))</f>
        <v>Дипломант I степени</v>
      </c>
    </row>
    <row r="887" spans="1:7" x14ac:dyDescent="0.25">
      <c r="A887" s="5" t="s">
        <v>1156</v>
      </c>
      <c r="B887" s="6" t="s">
        <v>1157</v>
      </c>
      <c r="C887" s="6">
        <v>82832</v>
      </c>
      <c r="D887" s="6" t="s">
        <v>7</v>
      </c>
      <c r="E887" s="6" t="s">
        <v>120</v>
      </c>
      <c r="F887" s="6">
        <v>11</v>
      </c>
      <c r="G887" s="6" t="str">
        <f>IF(F887=15,"Дипломант I степени",IF(F887=14,"Дипломант II степени",IF(F887=13,"Дипломант III степени","участник")))</f>
        <v>участник</v>
      </c>
    </row>
    <row r="888" spans="1:7" x14ac:dyDescent="0.25">
      <c r="A888" s="5" t="s">
        <v>1156</v>
      </c>
      <c r="B888" s="6" t="s">
        <v>1157</v>
      </c>
      <c r="C888" s="6">
        <v>82832</v>
      </c>
      <c r="D888" s="6" t="s">
        <v>4</v>
      </c>
      <c r="E888" s="6" t="s">
        <v>120</v>
      </c>
      <c r="F888" s="6">
        <v>15</v>
      </c>
      <c r="G888" s="6" t="str">
        <f>IF(F888=15,"Дипломант I степени",IF(F888=14,"Дипломант II степени",IF(F888=13,"Дипломант III степени","участник")))</f>
        <v>Дипломант I степени</v>
      </c>
    </row>
    <row r="889" spans="1:7" x14ac:dyDescent="0.25">
      <c r="A889" s="5" t="s">
        <v>1158</v>
      </c>
      <c r="B889" s="6" t="s">
        <v>1159</v>
      </c>
      <c r="C889" s="6">
        <v>82833</v>
      </c>
      <c r="D889" s="6" t="s">
        <v>7</v>
      </c>
      <c r="E889" s="6" t="s">
        <v>120</v>
      </c>
      <c r="F889" s="6">
        <v>14</v>
      </c>
      <c r="G889" s="6" t="str">
        <f>IF(F889=15,"Дипломант I степени",IF(F889=14,"Дипломант II степени",IF(F889=13,"Дипломант III степени","участник")))</f>
        <v>Дипломант II степени</v>
      </c>
    </row>
    <row r="890" spans="1:7" x14ac:dyDescent="0.25">
      <c r="A890" s="5" t="s">
        <v>1158</v>
      </c>
      <c r="B890" s="6" t="s">
        <v>1159</v>
      </c>
      <c r="C890" s="6">
        <v>82833</v>
      </c>
      <c r="D890" s="6" t="s">
        <v>4</v>
      </c>
      <c r="E890" s="6" t="s">
        <v>120</v>
      </c>
      <c r="F890" s="6">
        <v>15</v>
      </c>
      <c r="G890" s="6" t="str">
        <f>IF(F890=15,"Дипломант I степени",IF(F890=14,"Дипломант II степени",IF(F890=13,"Дипломант III степени","участник")))</f>
        <v>Дипломант I степени</v>
      </c>
    </row>
    <row r="891" spans="1:7" x14ac:dyDescent="0.25">
      <c r="A891" s="5" t="s">
        <v>1160</v>
      </c>
      <c r="B891" s="6" t="s">
        <v>1161</v>
      </c>
      <c r="C891" s="6">
        <v>82835</v>
      </c>
      <c r="D891" s="6" t="s">
        <v>7</v>
      </c>
      <c r="E891" s="6" t="s">
        <v>120</v>
      </c>
      <c r="F891" s="6">
        <v>15</v>
      </c>
      <c r="G891" s="6" t="str">
        <f>IF(F891=15,"Дипломант I степени",IF(F891=14,"Дипломант II степени",IF(F891=13,"Дипломант III степени","участник")))</f>
        <v>Дипломант I степени</v>
      </c>
    </row>
    <row r="892" spans="1:7" x14ac:dyDescent="0.25">
      <c r="A892" s="5" t="s">
        <v>1160</v>
      </c>
      <c r="B892" s="6" t="s">
        <v>1161</v>
      </c>
      <c r="C892" s="6">
        <v>82835</v>
      </c>
      <c r="D892" s="6" t="s">
        <v>4</v>
      </c>
      <c r="E892" s="6" t="s">
        <v>120</v>
      </c>
      <c r="F892" s="6">
        <v>15</v>
      </c>
      <c r="G892" s="6" t="str">
        <f>IF(F892=15,"Дипломант I степени",IF(F892=14,"Дипломант II степени",IF(F892=13,"Дипломант III степени","участник")))</f>
        <v>Дипломант I степени</v>
      </c>
    </row>
    <row r="893" spans="1:7" x14ac:dyDescent="0.25">
      <c r="A893" s="5" t="s">
        <v>1162</v>
      </c>
      <c r="B893" s="6" t="s">
        <v>1163</v>
      </c>
      <c r="C893" s="6">
        <v>82836</v>
      </c>
      <c r="D893" s="6" t="s">
        <v>4</v>
      </c>
      <c r="E893" s="6" t="s">
        <v>122</v>
      </c>
      <c r="F893" s="6">
        <v>14</v>
      </c>
      <c r="G893" s="6" t="str">
        <f>IF(F893=15,"Дипломант I степени",IF(F893=14,"Дипломант II степени",IF(F893=13,"Дипломант III степени","участник")))</f>
        <v>Дипломант II степени</v>
      </c>
    </row>
    <row r="894" spans="1:7" x14ac:dyDescent="0.25">
      <c r="A894" s="5" t="s">
        <v>1162</v>
      </c>
      <c r="B894" s="6" t="s">
        <v>1163</v>
      </c>
      <c r="C894" s="6">
        <v>82836</v>
      </c>
      <c r="D894" s="6" t="s">
        <v>7</v>
      </c>
      <c r="E894" s="6" t="s">
        <v>122</v>
      </c>
      <c r="F894" s="6">
        <v>14</v>
      </c>
      <c r="G894" s="6" t="str">
        <f>IF(F894=15,"Дипломант I степени",IF(F894=14,"Дипломант II степени",IF(F894=13,"Дипломант III степени","участник")))</f>
        <v>Дипломант II степени</v>
      </c>
    </row>
    <row r="895" spans="1:7" x14ac:dyDescent="0.25">
      <c r="A895" s="5" t="s">
        <v>1164</v>
      </c>
      <c r="B895" s="6" t="s">
        <v>1165</v>
      </c>
      <c r="C895" s="6">
        <v>82838</v>
      </c>
      <c r="D895" s="6" t="s">
        <v>4</v>
      </c>
      <c r="E895" s="6" t="s">
        <v>120</v>
      </c>
      <c r="F895" s="6">
        <v>14</v>
      </c>
      <c r="G895" s="6" t="str">
        <f>IF(F895=15,"Дипломант I степени",IF(F895=14,"Дипломант II степени",IF(F895=13,"Дипломант III степени","участник")))</f>
        <v>Дипломант II степени</v>
      </c>
    </row>
    <row r="896" spans="1:7" x14ac:dyDescent="0.25">
      <c r="A896" s="5" t="s">
        <v>1166</v>
      </c>
      <c r="B896" s="6" t="s">
        <v>1167</v>
      </c>
      <c r="C896" s="6">
        <v>82839</v>
      </c>
      <c r="D896" s="6" t="s">
        <v>4</v>
      </c>
      <c r="E896" s="6" t="s">
        <v>120</v>
      </c>
      <c r="F896" s="6">
        <v>13</v>
      </c>
      <c r="G896" s="6" t="str">
        <f>IF(F896=15,"Дипломант I степени",IF(F896=14,"Дипломант II степени",IF(F896=13,"Дипломант III степени","участник")))</f>
        <v>Дипломант III степени</v>
      </c>
    </row>
    <row r="897" spans="1:7" x14ac:dyDescent="0.25">
      <c r="A897" s="5" t="s">
        <v>1168</v>
      </c>
      <c r="B897" s="6" t="s">
        <v>1169</v>
      </c>
      <c r="C897" s="6">
        <v>82840</v>
      </c>
      <c r="D897" s="6" t="s">
        <v>4</v>
      </c>
      <c r="E897" s="6" t="s">
        <v>191</v>
      </c>
      <c r="F897" s="6">
        <v>12</v>
      </c>
      <c r="G897" s="6" t="str">
        <f>IF(F897=15,"Дипломант I степени",IF(F897=14,"Дипломант II степени",IF(F897=13,"Дипломант III степени","участник")))</f>
        <v>участник</v>
      </c>
    </row>
    <row r="898" spans="1:7" x14ac:dyDescent="0.25">
      <c r="A898" s="5" t="s">
        <v>1168</v>
      </c>
      <c r="B898" s="6" t="s">
        <v>1169</v>
      </c>
      <c r="C898" s="6">
        <v>82840</v>
      </c>
      <c r="D898" s="6" t="s">
        <v>165</v>
      </c>
      <c r="E898" s="6" t="s">
        <v>191</v>
      </c>
      <c r="F898" s="6">
        <v>13</v>
      </c>
      <c r="G898" s="6" t="str">
        <f>IF(F898=15,"Дипломант I степени",IF(F898=14,"Дипломант II степени",IF(F898=13,"Дипломант III степени","участник")))</f>
        <v>Дипломант III степени</v>
      </c>
    </row>
    <row r="899" spans="1:7" x14ac:dyDescent="0.25">
      <c r="A899" s="5" t="s">
        <v>1170</v>
      </c>
      <c r="B899" s="6" t="s">
        <v>1171</v>
      </c>
      <c r="C899" s="6">
        <v>82841</v>
      </c>
      <c r="D899" s="6" t="s">
        <v>4</v>
      </c>
      <c r="E899" s="6" t="s">
        <v>124</v>
      </c>
      <c r="F899" s="6">
        <v>9</v>
      </c>
      <c r="G899" s="6" t="str">
        <f>IF(F899=15,"Дипломант I степени",IF(F899=14,"Дипломант II степени",IF(F899=13,"Дипломант III степени","участник")))</f>
        <v>участник</v>
      </c>
    </row>
    <row r="900" spans="1:7" x14ac:dyDescent="0.25">
      <c r="A900" s="5" t="s">
        <v>1172</v>
      </c>
      <c r="B900" s="6" t="s">
        <v>1173</v>
      </c>
      <c r="C900" s="6">
        <v>82842</v>
      </c>
      <c r="D900" s="6" t="s">
        <v>4</v>
      </c>
      <c r="E900" s="6" t="s">
        <v>121</v>
      </c>
      <c r="F900" s="6">
        <v>14</v>
      </c>
      <c r="G900" s="6" t="str">
        <f>IF(F900=15,"Дипломант I степени",IF(F900=14,"Дипломант II степени",IF(F900=13,"Дипломант III степени","участник")))</f>
        <v>Дипломант II степени</v>
      </c>
    </row>
    <row r="901" spans="1:7" x14ac:dyDescent="0.25">
      <c r="A901" s="5" t="s">
        <v>1174</v>
      </c>
      <c r="B901" s="6" t="s">
        <v>1175</v>
      </c>
      <c r="C901" s="6">
        <v>82844</v>
      </c>
      <c r="D901" s="6" t="s">
        <v>7</v>
      </c>
      <c r="E901" s="6" t="s">
        <v>121</v>
      </c>
      <c r="F901" s="6">
        <v>13</v>
      </c>
      <c r="G901" s="6" t="str">
        <f>IF(F901=15,"Дипломант I степени",IF(F901=14,"Дипломант II степени",IF(F901=13,"Дипломант III степени","участник")))</f>
        <v>Дипломант III степени</v>
      </c>
    </row>
    <row r="902" spans="1:7" x14ac:dyDescent="0.25">
      <c r="A902" s="5" t="s">
        <v>1174</v>
      </c>
      <c r="B902" s="6" t="s">
        <v>1175</v>
      </c>
      <c r="C902" s="6">
        <v>82844</v>
      </c>
      <c r="D902" s="6" t="s">
        <v>4</v>
      </c>
      <c r="E902" s="6" t="s">
        <v>121</v>
      </c>
      <c r="F902" s="6">
        <v>15</v>
      </c>
      <c r="G902" s="6" t="str">
        <f>IF(F902=15,"Дипломант I степени",IF(F902=14,"Дипломант II степени",IF(F902=13,"Дипломант III степени","участник")))</f>
        <v>Дипломант I степени</v>
      </c>
    </row>
    <row r="903" spans="1:7" x14ac:dyDescent="0.25">
      <c r="A903" s="5" t="s">
        <v>1176</v>
      </c>
      <c r="B903" s="6" t="s">
        <v>1177</v>
      </c>
      <c r="C903" s="6">
        <v>82845</v>
      </c>
      <c r="D903" s="6" t="s">
        <v>7</v>
      </c>
      <c r="E903" s="6" t="s">
        <v>126</v>
      </c>
      <c r="F903" s="6">
        <v>15</v>
      </c>
      <c r="G903" s="6" t="str">
        <f>IF(F903=15,"Дипломант I степени",IF(F903=14,"Дипломант II степени",IF(F903=13,"Дипломант III степени","участник")))</f>
        <v>Дипломант I степени</v>
      </c>
    </row>
    <row r="904" spans="1:7" x14ac:dyDescent="0.25">
      <c r="A904" s="5" t="s">
        <v>1176</v>
      </c>
      <c r="B904" s="6" t="s">
        <v>1177</v>
      </c>
      <c r="C904" s="6">
        <v>82845</v>
      </c>
      <c r="D904" s="6" t="s">
        <v>4</v>
      </c>
      <c r="E904" s="6" t="s">
        <v>126</v>
      </c>
      <c r="F904" s="6">
        <v>13</v>
      </c>
      <c r="G904" s="6" t="str">
        <f>IF(F904=15,"Дипломант I степени",IF(F904=14,"Дипломант II степени",IF(F904=13,"Дипломант III степени","участник")))</f>
        <v>Дипломант III степени</v>
      </c>
    </row>
    <row r="905" spans="1:7" x14ac:dyDescent="0.25">
      <c r="A905" s="5" t="s">
        <v>1178</v>
      </c>
      <c r="B905" s="6" t="s">
        <v>1179</v>
      </c>
      <c r="C905" s="6">
        <v>82846</v>
      </c>
      <c r="D905" s="6" t="s">
        <v>7</v>
      </c>
      <c r="E905" s="6" t="s">
        <v>120</v>
      </c>
      <c r="F905" s="6">
        <v>15</v>
      </c>
      <c r="G905" s="6" t="str">
        <f>IF(F905=15,"Дипломант I степени",IF(F905=14,"Дипломант II степени",IF(F905=13,"Дипломант III степени","участник")))</f>
        <v>Дипломант I степени</v>
      </c>
    </row>
    <row r="906" spans="1:7" x14ac:dyDescent="0.25">
      <c r="A906" s="5" t="s">
        <v>1178</v>
      </c>
      <c r="B906" s="6" t="s">
        <v>1179</v>
      </c>
      <c r="C906" s="6">
        <v>82846</v>
      </c>
      <c r="D906" s="6" t="s">
        <v>4</v>
      </c>
      <c r="E906" s="6" t="s">
        <v>120</v>
      </c>
      <c r="F906" s="6">
        <v>15</v>
      </c>
      <c r="G906" s="6" t="str">
        <f>IF(F906=15,"Дипломант I степени",IF(F906=14,"Дипломант II степени",IF(F906=13,"Дипломант III степени","участник")))</f>
        <v>Дипломант I степени</v>
      </c>
    </row>
    <row r="907" spans="1:7" x14ac:dyDescent="0.25">
      <c r="A907" s="5" t="s">
        <v>1180</v>
      </c>
      <c r="B907" s="6" t="s">
        <v>1181</v>
      </c>
      <c r="C907" s="6">
        <v>82847</v>
      </c>
      <c r="D907" s="6" t="s">
        <v>165</v>
      </c>
      <c r="E907" s="6" t="s">
        <v>124</v>
      </c>
      <c r="F907" s="6">
        <v>15</v>
      </c>
      <c r="G907" s="6" t="str">
        <f>IF(F907=15,"Дипломант I степени",IF(F907=14,"Дипломант II степени",IF(F907=13,"Дипломант III степени","участник")))</f>
        <v>Дипломант I степени</v>
      </c>
    </row>
    <row r="908" spans="1:7" x14ac:dyDescent="0.25">
      <c r="A908" s="5" t="s">
        <v>1180</v>
      </c>
      <c r="B908" s="6" t="s">
        <v>1181</v>
      </c>
      <c r="C908" s="6">
        <v>82847</v>
      </c>
      <c r="D908" s="6" t="s">
        <v>4</v>
      </c>
      <c r="E908" s="6" t="s">
        <v>124</v>
      </c>
      <c r="F908" s="6">
        <v>15</v>
      </c>
      <c r="G908" s="6" t="str">
        <f>IF(F908=15,"Дипломант I степени",IF(F908=14,"Дипломант II степени",IF(F908=13,"Дипломант III степени","участник")))</f>
        <v>Дипломант I степени</v>
      </c>
    </row>
    <row r="909" spans="1:7" x14ac:dyDescent="0.25">
      <c r="A909" s="5" t="s">
        <v>1182</v>
      </c>
      <c r="B909" s="6" t="s">
        <v>1183</v>
      </c>
      <c r="C909" s="6">
        <v>82848</v>
      </c>
      <c r="D909" s="6" t="s">
        <v>4</v>
      </c>
      <c r="E909" s="6" t="s">
        <v>126</v>
      </c>
      <c r="F909" s="6">
        <v>15</v>
      </c>
      <c r="G909" s="6" t="str">
        <f>IF(F909=15,"Дипломант I степени",IF(F909=14,"Дипломант II степени",IF(F909=13,"Дипломант III степени","участник")))</f>
        <v>Дипломант I степени</v>
      </c>
    </row>
    <row r="910" spans="1:7" x14ac:dyDescent="0.25">
      <c r="A910" s="5" t="s">
        <v>1182</v>
      </c>
      <c r="B910" s="6" t="s">
        <v>1183</v>
      </c>
      <c r="C910" s="6">
        <v>82848</v>
      </c>
      <c r="D910" s="6" t="s">
        <v>7</v>
      </c>
      <c r="E910" s="6" t="s">
        <v>126</v>
      </c>
      <c r="F910" s="6">
        <v>14</v>
      </c>
      <c r="G910" s="6" t="str">
        <f>IF(F910=15,"Дипломант I степени",IF(F910=14,"Дипломант II степени",IF(F910=13,"Дипломант III степени","участник")))</f>
        <v>Дипломант II степени</v>
      </c>
    </row>
    <row r="911" spans="1:7" x14ac:dyDescent="0.25">
      <c r="A911" s="5" t="s">
        <v>1184</v>
      </c>
      <c r="B911" s="6" t="s">
        <v>1185</v>
      </c>
      <c r="C911" s="6">
        <v>82849</v>
      </c>
      <c r="D911" s="6" t="s">
        <v>4</v>
      </c>
      <c r="E911" s="6" t="s">
        <v>242</v>
      </c>
      <c r="F911" s="6">
        <v>12</v>
      </c>
      <c r="G911" s="6" t="str">
        <f>IF(F911=15,"Дипломант I степени",IF(F911=14,"Дипломант II степени",IF(F911=13,"Дипломант III степени","участник")))</f>
        <v>участник</v>
      </c>
    </row>
    <row r="912" spans="1:7" x14ac:dyDescent="0.25">
      <c r="A912" s="5" t="s">
        <v>1184</v>
      </c>
      <c r="B912" s="6" t="s">
        <v>1185</v>
      </c>
      <c r="C912" s="6">
        <v>82849</v>
      </c>
      <c r="D912" s="6" t="s">
        <v>165</v>
      </c>
      <c r="E912" s="6" t="s">
        <v>242</v>
      </c>
      <c r="F912" s="6">
        <v>12</v>
      </c>
      <c r="G912" s="6" t="str">
        <f>IF(F912=15,"Дипломант I степени",IF(F912=14,"Дипломант II степени",IF(F912=13,"Дипломант III степени","участник")))</f>
        <v>участник</v>
      </c>
    </row>
    <row r="913" spans="1:7" x14ac:dyDescent="0.25">
      <c r="A913" s="5" t="s">
        <v>1186</v>
      </c>
      <c r="B913" s="6" t="s">
        <v>1187</v>
      </c>
      <c r="C913" s="6">
        <v>82850</v>
      </c>
      <c r="D913" s="6" t="s">
        <v>7</v>
      </c>
      <c r="E913" s="6" t="s">
        <v>120</v>
      </c>
      <c r="F913" s="6">
        <v>15</v>
      </c>
      <c r="G913" s="6" t="str">
        <f>IF(F913=15,"Дипломант I степени",IF(F913=14,"Дипломант II степени",IF(F913=13,"Дипломант III степени","участник")))</f>
        <v>Дипломант I степени</v>
      </c>
    </row>
    <row r="914" spans="1:7" x14ac:dyDescent="0.25">
      <c r="A914" s="5" t="s">
        <v>1186</v>
      </c>
      <c r="B914" s="6" t="s">
        <v>1187</v>
      </c>
      <c r="C914" s="6">
        <v>82850</v>
      </c>
      <c r="D914" s="6" t="s">
        <v>4</v>
      </c>
      <c r="E914" s="6" t="s">
        <v>120</v>
      </c>
      <c r="F914" s="6">
        <v>15</v>
      </c>
      <c r="G914" s="6" t="str">
        <f>IF(F914=15,"Дипломант I степени",IF(F914=14,"Дипломант II степени",IF(F914=13,"Дипломант III степени","участник")))</f>
        <v>Дипломант I степени</v>
      </c>
    </row>
    <row r="915" spans="1:7" x14ac:dyDescent="0.25">
      <c r="A915" s="5" t="s">
        <v>1188</v>
      </c>
      <c r="B915" s="6" t="s">
        <v>1189</v>
      </c>
      <c r="C915" s="6">
        <v>82851</v>
      </c>
      <c r="D915" s="6" t="s">
        <v>4</v>
      </c>
      <c r="E915" s="6" t="s">
        <v>242</v>
      </c>
      <c r="F915" s="6">
        <v>13</v>
      </c>
      <c r="G915" s="6" t="str">
        <f>IF(F915=15,"Дипломант I степени",IF(F915=14,"Дипломант II степени",IF(F915=13,"Дипломант III степени","участник")))</f>
        <v>Дипломант III степени</v>
      </c>
    </row>
    <row r="916" spans="1:7" x14ac:dyDescent="0.25">
      <c r="A916" s="5" t="s">
        <v>1190</v>
      </c>
      <c r="B916" s="6" t="s">
        <v>1191</v>
      </c>
      <c r="C916" s="6">
        <v>82852</v>
      </c>
      <c r="D916" s="6" t="s">
        <v>4</v>
      </c>
      <c r="E916" s="6" t="s">
        <v>121</v>
      </c>
      <c r="F916" s="6">
        <v>14</v>
      </c>
      <c r="G916" s="6" t="str">
        <f>IF(F916=15,"Дипломант I степени",IF(F916=14,"Дипломант II степени",IF(F916=13,"Дипломант III степени","участник")))</f>
        <v>Дипломант II степени</v>
      </c>
    </row>
    <row r="917" spans="1:7" x14ac:dyDescent="0.25">
      <c r="A917" s="5" t="s">
        <v>1192</v>
      </c>
      <c r="B917" s="6" t="s">
        <v>1151</v>
      </c>
      <c r="C917" s="6">
        <v>82853</v>
      </c>
      <c r="D917" s="6" t="s">
        <v>7</v>
      </c>
      <c r="E917" s="6" t="s">
        <v>120</v>
      </c>
      <c r="F917" s="6">
        <v>14</v>
      </c>
      <c r="G917" s="6" t="str">
        <f>IF(F917=15,"Дипломант I степени",IF(F917=14,"Дипломант II степени",IF(F917=13,"Дипломант III степени","участник")))</f>
        <v>Дипломант II степени</v>
      </c>
    </row>
    <row r="918" spans="1:7" x14ac:dyDescent="0.25">
      <c r="A918" s="5" t="s">
        <v>1193</v>
      </c>
      <c r="B918" s="6" t="s">
        <v>1194</v>
      </c>
      <c r="C918" s="6">
        <v>82857</v>
      </c>
      <c r="D918" s="6" t="s">
        <v>4</v>
      </c>
      <c r="E918" s="6" t="s">
        <v>122</v>
      </c>
      <c r="F918" s="6">
        <v>11</v>
      </c>
      <c r="G918" s="6" t="str">
        <f>IF(F918=15,"Дипломант I степени",IF(F918=14,"Дипломант II степени",IF(F918=13,"Дипломант III степени","участник")))</f>
        <v>участник</v>
      </c>
    </row>
    <row r="919" spans="1:7" x14ac:dyDescent="0.25">
      <c r="A919" s="5" t="s">
        <v>1195</v>
      </c>
      <c r="B919" s="6" t="s">
        <v>1196</v>
      </c>
      <c r="C919" s="6">
        <v>82859</v>
      </c>
      <c r="D919" s="6" t="s">
        <v>4</v>
      </c>
      <c r="E919" s="6" t="s">
        <v>126</v>
      </c>
      <c r="F919" s="6">
        <v>15</v>
      </c>
      <c r="G919" s="6" t="str">
        <f>IF(F919=15,"Дипломант I степени",IF(F919=14,"Дипломант II степени",IF(F919=13,"Дипломант III степени","участник")))</f>
        <v>Дипломант I степени</v>
      </c>
    </row>
    <row r="920" spans="1:7" x14ac:dyDescent="0.25">
      <c r="A920" s="5" t="s">
        <v>1195</v>
      </c>
      <c r="B920" s="6" t="s">
        <v>1196</v>
      </c>
      <c r="C920" s="6">
        <v>82859</v>
      </c>
      <c r="D920" s="6" t="s">
        <v>7</v>
      </c>
      <c r="E920" s="6" t="s">
        <v>126</v>
      </c>
      <c r="F920" s="6">
        <v>15</v>
      </c>
      <c r="G920" s="6" t="str">
        <f>IF(F920=15,"Дипломант I степени",IF(F920=14,"Дипломант II степени",IF(F920=13,"Дипломант III степени","участник")))</f>
        <v>Дипломант I степени</v>
      </c>
    </row>
    <row r="921" spans="1:7" x14ac:dyDescent="0.25">
      <c r="A921" s="5" t="s">
        <v>1197</v>
      </c>
      <c r="B921" s="6" t="s">
        <v>1198</v>
      </c>
      <c r="C921" s="6">
        <v>82861</v>
      </c>
      <c r="D921" s="6" t="s">
        <v>4</v>
      </c>
      <c r="E921" s="6" t="s">
        <v>122</v>
      </c>
      <c r="F921" s="6">
        <v>12</v>
      </c>
      <c r="G921" s="6" t="str">
        <f>IF(F921=15,"Дипломант I степени",IF(F921=14,"Дипломант II степени",IF(F921=13,"Дипломант III степени","участник")))</f>
        <v>участник</v>
      </c>
    </row>
    <row r="922" spans="1:7" x14ac:dyDescent="0.25">
      <c r="A922" s="5" t="s">
        <v>1199</v>
      </c>
      <c r="B922" s="6" t="s">
        <v>1200</v>
      </c>
      <c r="C922" s="6">
        <v>82862</v>
      </c>
      <c r="D922" s="6" t="s">
        <v>7</v>
      </c>
      <c r="E922" s="6" t="s">
        <v>121</v>
      </c>
      <c r="F922" s="6">
        <v>15</v>
      </c>
      <c r="G922" s="6" t="str">
        <f>IF(F922=15,"Дипломант I степени",IF(F922=14,"Дипломант II степени",IF(F922=13,"Дипломант III степени","участник")))</f>
        <v>Дипломант I степени</v>
      </c>
    </row>
    <row r="923" spans="1:7" x14ac:dyDescent="0.25">
      <c r="A923" s="5" t="s">
        <v>1201</v>
      </c>
      <c r="B923" s="6" t="s">
        <v>1200</v>
      </c>
      <c r="C923" s="6">
        <v>82862</v>
      </c>
      <c r="D923" s="6" t="s">
        <v>4</v>
      </c>
      <c r="E923" s="6" t="s">
        <v>121</v>
      </c>
      <c r="F923" s="6">
        <v>14</v>
      </c>
      <c r="G923" s="6" t="str">
        <f>IF(F923=15,"Дипломант I степени",IF(F923=14,"Дипломант II степени",IF(F923=13,"Дипломант III степени","участник")))</f>
        <v>Дипломант II степени</v>
      </c>
    </row>
    <row r="924" spans="1:7" x14ac:dyDescent="0.25">
      <c r="A924" s="5" t="s">
        <v>1202</v>
      </c>
      <c r="B924" s="6" t="s">
        <v>1203</v>
      </c>
      <c r="C924" s="6">
        <v>82863</v>
      </c>
      <c r="D924" s="6" t="s">
        <v>165</v>
      </c>
      <c r="E924" s="6" t="s">
        <v>124</v>
      </c>
      <c r="F924" s="6">
        <v>13</v>
      </c>
      <c r="G924" s="6" t="str">
        <f>IF(F924=15,"Дипломант I степени",IF(F924=14,"Дипломант II степени",IF(F924=13,"Дипломант III степени","участник")))</f>
        <v>Дипломант III степени</v>
      </c>
    </row>
    <row r="925" spans="1:7" x14ac:dyDescent="0.25">
      <c r="A925" s="5" t="s">
        <v>1204</v>
      </c>
      <c r="B925" s="6" t="s">
        <v>1205</v>
      </c>
      <c r="C925" s="6">
        <v>82864</v>
      </c>
      <c r="D925" s="6" t="s">
        <v>7</v>
      </c>
      <c r="E925" s="6" t="s">
        <v>121</v>
      </c>
      <c r="F925" s="6">
        <v>15</v>
      </c>
      <c r="G925" s="6" t="str">
        <f>IF(F925=15,"Дипломант I степени",IF(F925=14,"Дипломант II степени",IF(F925=13,"Дипломант III степени","участник")))</f>
        <v>Дипломант I степени</v>
      </c>
    </row>
    <row r="926" spans="1:7" x14ac:dyDescent="0.25">
      <c r="A926" s="5" t="s">
        <v>1204</v>
      </c>
      <c r="B926" s="6" t="s">
        <v>1205</v>
      </c>
      <c r="C926" s="6">
        <v>82864</v>
      </c>
      <c r="D926" s="6" t="s">
        <v>4</v>
      </c>
      <c r="E926" s="6" t="s">
        <v>121</v>
      </c>
      <c r="F926" s="6">
        <v>15</v>
      </c>
      <c r="G926" s="6" t="str">
        <f>IF(F926=15,"Дипломант I степени",IF(F926=14,"Дипломант II степени",IF(F926=13,"Дипломант III степени","участник")))</f>
        <v>Дипломант I степени</v>
      </c>
    </row>
    <row r="927" spans="1:7" x14ac:dyDescent="0.25">
      <c r="A927" s="5" t="s">
        <v>1206</v>
      </c>
      <c r="B927" s="6" t="s">
        <v>1207</v>
      </c>
      <c r="C927" s="6">
        <v>82865</v>
      </c>
      <c r="D927" s="6" t="s">
        <v>7</v>
      </c>
      <c r="E927" s="6" t="s">
        <v>126</v>
      </c>
      <c r="F927" s="6">
        <v>15</v>
      </c>
      <c r="G927" s="6" t="str">
        <f>IF(F927=15,"Дипломант I степени",IF(F927=14,"Дипломант II степени",IF(F927=13,"Дипломант III степени","участник")))</f>
        <v>Дипломант I степени</v>
      </c>
    </row>
    <row r="928" spans="1:7" x14ac:dyDescent="0.25">
      <c r="A928" s="5" t="s">
        <v>1206</v>
      </c>
      <c r="B928" s="6" t="s">
        <v>1207</v>
      </c>
      <c r="C928" s="6">
        <v>82865</v>
      </c>
      <c r="D928" s="6" t="s">
        <v>4</v>
      </c>
      <c r="E928" s="6" t="s">
        <v>126</v>
      </c>
      <c r="F928" s="6">
        <v>14</v>
      </c>
      <c r="G928" s="6" t="str">
        <f>IF(F928=15,"Дипломант I степени",IF(F928=14,"Дипломант II степени",IF(F928=13,"Дипломант III степени","участник")))</f>
        <v>Дипломант II степени</v>
      </c>
    </row>
    <row r="929" spans="1:7" x14ac:dyDescent="0.25">
      <c r="A929" s="5" t="s">
        <v>1208</v>
      </c>
      <c r="B929" s="6" t="s">
        <v>1209</v>
      </c>
      <c r="C929" s="6">
        <v>82866</v>
      </c>
      <c r="D929" s="6" t="s">
        <v>7</v>
      </c>
      <c r="E929" s="6" t="s">
        <v>121</v>
      </c>
      <c r="F929" s="6">
        <v>15</v>
      </c>
      <c r="G929" s="6" t="str">
        <f>IF(F929=15,"Дипломант I степени",IF(F929=14,"Дипломант II степени",IF(F929=13,"Дипломант III степени","участник")))</f>
        <v>Дипломант I степени</v>
      </c>
    </row>
    <row r="930" spans="1:7" x14ac:dyDescent="0.25">
      <c r="A930" s="5" t="s">
        <v>1208</v>
      </c>
      <c r="B930" s="6" t="s">
        <v>1209</v>
      </c>
      <c r="C930" s="6">
        <v>82866</v>
      </c>
      <c r="D930" s="6" t="s">
        <v>4</v>
      </c>
      <c r="E930" s="6" t="s">
        <v>121</v>
      </c>
      <c r="F930" s="6">
        <v>15</v>
      </c>
      <c r="G930" s="6" t="str">
        <f>IF(F930=15,"Дипломант I степени",IF(F930=14,"Дипломант II степени",IF(F930=13,"Дипломант III степени","участник")))</f>
        <v>Дипломант I степени</v>
      </c>
    </row>
    <row r="931" spans="1:7" x14ac:dyDescent="0.25">
      <c r="A931" s="5" t="s">
        <v>1210</v>
      </c>
      <c r="B931" s="6" t="s">
        <v>1211</v>
      </c>
      <c r="C931" s="6">
        <v>82867</v>
      </c>
      <c r="D931" s="6" t="s">
        <v>4</v>
      </c>
      <c r="E931" s="6" t="s">
        <v>242</v>
      </c>
      <c r="F931" s="6">
        <v>10</v>
      </c>
      <c r="G931" s="6" t="str">
        <f>IF(F931=15,"Дипломант I степени",IF(F931=14,"Дипломант II степени",IF(F931=13,"Дипломант III степени","участник")))</f>
        <v>участник</v>
      </c>
    </row>
    <row r="932" spans="1:7" x14ac:dyDescent="0.25">
      <c r="A932" s="5" t="s">
        <v>1210</v>
      </c>
      <c r="B932" s="6" t="s">
        <v>1211</v>
      </c>
      <c r="C932" s="6">
        <v>82867</v>
      </c>
      <c r="D932" s="6" t="s">
        <v>4</v>
      </c>
      <c r="E932" s="6" t="s">
        <v>242</v>
      </c>
      <c r="F932" s="6">
        <v>6</v>
      </c>
      <c r="G932" s="6" t="str">
        <f>IF(F932=15,"Дипломант I степени",IF(F932=14,"Дипломант II степени",IF(F932=13,"Дипломант III степени","участник")))</f>
        <v>участник</v>
      </c>
    </row>
    <row r="933" spans="1:7" x14ac:dyDescent="0.25">
      <c r="A933" s="5" t="s">
        <v>1212</v>
      </c>
      <c r="B933" s="6"/>
      <c r="C933" s="6">
        <v>82868</v>
      </c>
      <c r="D933" s="6" t="s">
        <v>7</v>
      </c>
      <c r="E933" s="6" t="s">
        <v>121</v>
      </c>
      <c r="F933" s="6">
        <v>15</v>
      </c>
      <c r="G933" s="6" t="str">
        <f>IF(F933=15,"Дипломант I степени",IF(F933=14,"Дипломант II степени",IF(F933=13,"Дипломант III степени","участник")))</f>
        <v>Дипломант I степени</v>
      </c>
    </row>
    <row r="934" spans="1:7" x14ac:dyDescent="0.25">
      <c r="A934" s="5" t="s">
        <v>1212</v>
      </c>
      <c r="B934" s="6"/>
      <c r="C934" s="6">
        <v>82868</v>
      </c>
      <c r="D934" s="6" t="s">
        <v>4</v>
      </c>
      <c r="E934" s="6" t="s">
        <v>121</v>
      </c>
      <c r="F934" s="6">
        <v>15</v>
      </c>
      <c r="G934" s="6" t="str">
        <f>IF(F934=15,"Дипломант I степени",IF(F934=14,"Дипломант II степени",IF(F934=13,"Дипломант III степени","участник")))</f>
        <v>Дипломант I степени</v>
      </c>
    </row>
    <row r="935" spans="1:7" x14ac:dyDescent="0.25">
      <c r="A935" s="5" t="s">
        <v>1213</v>
      </c>
      <c r="B935" s="6"/>
      <c r="C935" s="6">
        <v>82870</v>
      </c>
      <c r="D935" s="6" t="s">
        <v>7</v>
      </c>
      <c r="E935" s="6" t="s">
        <v>122</v>
      </c>
      <c r="F935" s="6">
        <v>12</v>
      </c>
      <c r="G935" s="6" t="str">
        <f>IF(F935=15,"Дипломант I степени",IF(F935=14,"Дипломант II степени",IF(F935=13,"Дипломант III степени","участник")))</f>
        <v>участник</v>
      </c>
    </row>
    <row r="936" spans="1:7" x14ac:dyDescent="0.25">
      <c r="A936" s="5" t="s">
        <v>1213</v>
      </c>
      <c r="B936" s="6"/>
      <c r="C936" s="6">
        <v>82870</v>
      </c>
      <c r="D936" s="6" t="s">
        <v>4</v>
      </c>
      <c r="E936" s="6" t="s">
        <v>122</v>
      </c>
      <c r="F936" s="6">
        <v>12</v>
      </c>
      <c r="G936" s="6" t="str">
        <f>IF(F936=15,"Дипломант I степени",IF(F936=14,"Дипломант II степени",IF(F936=13,"Дипломант III степени","участник")))</f>
        <v>участник</v>
      </c>
    </row>
    <row r="937" spans="1:7" x14ac:dyDescent="0.25">
      <c r="A937" s="5" t="s">
        <v>1214</v>
      </c>
      <c r="B937" s="6" t="s">
        <v>1215</v>
      </c>
      <c r="C937" s="6">
        <v>82871</v>
      </c>
      <c r="D937" s="6" t="s">
        <v>4</v>
      </c>
      <c r="E937" s="6" t="s">
        <v>122</v>
      </c>
      <c r="F937" s="6">
        <v>15</v>
      </c>
      <c r="G937" s="6" t="str">
        <f>IF(F937=15,"Дипломант I степени",IF(F937=14,"Дипломант II степени",IF(F937=13,"Дипломант III степени","участник")))</f>
        <v>Дипломант I степени</v>
      </c>
    </row>
    <row r="938" spans="1:7" x14ac:dyDescent="0.25">
      <c r="A938" s="5" t="s">
        <v>1216</v>
      </c>
      <c r="B938" s="6" t="s">
        <v>1217</v>
      </c>
      <c r="C938" s="6">
        <v>82872</v>
      </c>
      <c r="D938" s="6" t="s">
        <v>4</v>
      </c>
      <c r="E938" s="6" t="s">
        <v>124</v>
      </c>
      <c r="F938" s="6">
        <v>9</v>
      </c>
      <c r="G938" s="6" t="str">
        <f>IF(F938=15,"Дипломант I степени",IF(F938=14,"Дипломант II степени",IF(F938=13,"Дипломант III степени","участник")))</f>
        <v>участник</v>
      </c>
    </row>
    <row r="939" spans="1:7" x14ac:dyDescent="0.25">
      <c r="A939" s="5" t="s">
        <v>1218</v>
      </c>
      <c r="B939" s="6" t="s">
        <v>719</v>
      </c>
      <c r="C939" s="6">
        <v>82873</v>
      </c>
      <c r="D939" s="6" t="s">
        <v>4</v>
      </c>
      <c r="E939" s="6" t="s">
        <v>126</v>
      </c>
      <c r="F939" s="6">
        <v>14</v>
      </c>
      <c r="G939" s="6" t="str">
        <f>IF(F939=15,"Дипломант I степени",IF(F939=14,"Дипломант II степени",IF(F939=13,"Дипломант III степени","участник")))</f>
        <v>Дипломант II степени</v>
      </c>
    </row>
    <row r="940" spans="1:7" x14ac:dyDescent="0.25">
      <c r="A940" s="5" t="s">
        <v>1219</v>
      </c>
      <c r="B940" s="6" t="s">
        <v>1220</v>
      </c>
      <c r="C940" s="6">
        <v>82876</v>
      </c>
      <c r="D940" s="6" t="s">
        <v>4</v>
      </c>
      <c r="E940" s="6" t="s">
        <v>122</v>
      </c>
      <c r="F940" s="6">
        <v>14</v>
      </c>
      <c r="G940" s="6" t="str">
        <f>IF(F940=15,"Дипломант I степени",IF(F940=14,"Дипломант II степени",IF(F940=13,"Дипломант III степени","участник")))</f>
        <v>Дипломант II степени</v>
      </c>
    </row>
    <row r="941" spans="1:7" x14ac:dyDescent="0.25">
      <c r="A941" s="5" t="s">
        <v>1221</v>
      </c>
      <c r="B941" s="6" t="s">
        <v>1222</v>
      </c>
      <c r="C941" s="6">
        <v>82877</v>
      </c>
      <c r="D941" s="6" t="s">
        <v>4</v>
      </c>
      <c r="E941" s="6" t="s">
        <v>122</v>
      </c>
      <c r="F941" s="6">
        <v>14</v>
      </c>
      <c r="G941" s="6" t="str">
        <f>IF(F941=15,"Дипломант I степени",IF(F941=14,"Дипломант II степени",IF(F941=13,"Дипломант III степени","участник")))</f>
        <v>Дипломант II степени</v>
      </c>
    </row>
    <row r="942" spans="1:7" x14ac:dyDescent="0.25">
      <c r="A942" s="5" t="s">
        <v>1223</v>
      </c>
      <c r="B942" s="6" t="s">
        <v>1224</v>
      </c>
      <c r="C942" s="6">
        <v>82878</v>
      </c>
      <c r="D942" s="6" t="s">
        <v>7</v>
      </c>
      <c r="E942" s="6" t="s">
        <v>120</v>
      </c>
      <c r="F942" s="6">
        <v>14</v>
      </c>
      <c r="G942" s="6" t="str">
        <f>IF(F942=15,"Дипломант I степени",IF(F942=14,"Дипломант II степени",IF(F942=13,"Дипломант III степени","участник")))</f>
        <v>Дипломант II степени</v>
      </c>
    </row>
    <row r="943" spans="1:7" x14ac:dyDescent="0.25">
      <c r="A943" s="5" t="s">
        <v>1223</v>
      </c>
      <c r="B943" s="6" t="s">
        <v>1224</v>
      </c>
      <c r="C943" s="6">
        <v>82878</v>
      </c>
      <c r="D943" s="6" t="s">
        <v>4</v>
      </c>
      <c r="E943" s="6" t="s">
        <v>120</v>
      </c>
      <c r="F943" s="6">
        <v>15</v>
      </c>
      <c r="G943" s="6" t="str">
        <f>IF(F943=15,"Дипломант I степени",IF(F943=14,"Дипломант II степени",IF(F943=13,"Дипломант III степени","участник")))</f>
        <v>Дипломант I степени</v>
      </c>
    </row>
    <row r="944" spans="1:7" x14ac:dyDescent="0.25">
      <c r="A944" s="5" t="s">
        <v>1225</v>
      </c>
      <c r="B944" s="6" t="s">
        <v>1226</v>
      </c>
      <c r="C944" s="6">
        <v>82879</v>
      </c>
      <c r="D944" s="6" t="s">
        <v>4</v>
      </c>
      <c r="E944" s="6" t="s">
        <v>122</v>
      </c>
      <c r="F944" s="6">
        <v>14</v>
      </c>
      <c r="G944" s="6" t="str">
        <f>IF(F944=15,"Дипломант I степени",IF(F944=14,"Дипломант II степени",IF(F944=13,"Дипломант III степени","участник")))</f>
        <v>Дипломант II степени</v>
      </c>
    </row>
    <row r="945" spans="1:7" x14ac:dyDescent="0.25">
      <c r="A945" s="5" t="s">
        <v>1227</v>
      </c>
      <c r="B945" s="6" t="s">
        <v>1228</v>
      </c>
      <c r="C945" s="6">
        <v>82880</v>
      </c>
      <c r="D945" s="6" t="s">
        <v>4</v>
      </c>
      <c r="E945" s="6" t="s">
        <v>124</v>
      </c>
      <c r="F945" s="6">
        <v>11</v>
      </c>
      <c r="G945" s="6" t="str">
        <f>IF(F945=15,"Дипломант I степени",IF(F945=14,"Дипломант II степени",IF(F945=13,"Дипломант III степени","участник")))</f>
        <v>участник</v>
      </c>
    </row>
    <row r="946" spans="1:7" x14ac:dyDescent="0.25">
      <c r="A946" s="5" t="s">
        <v>1229</v>
      </c>
      <c r="B946" s="6" t="s">
        <v>1230</v>
      </c>
      <c r="C946" s="6">
        <v>82881</v>
      </c>
      <c r="D946" s="6" t="s">
        <v>7</v>
      </c>
      <c r="E946" s="6" t="s">
        <v>120</v>
      </c>
      <c r="F946" s="6">
        <v>14</v>
      </c>
      <c r="G946" s="6" t="str">
        <f>IF(F946=15,"Дипломант I степени",IF(F946=14,"Дипломант II степени",IF(F946=13,"Дипломант III степени","участник")))</f>
        <v>Дипломант II степени</v>
      </c>
    </row>
    <row r="947" spans="1:7" x14ac:dyDescent="0.25">
      <c r="A947" s="5" t="s">
        <v>1231</v>
      </c>
      <c r="B947" s="6" t="s">
        <v>1230</v>
      </c>
      <c r="C947" s="6">
        <v>82881</v>
      </c>
      <c r="D947" s="6" t="s">
        <v>4</v>
      </c>
      <c r="E947" s="6" t="s">
        <v>120</v>
      </c>
      <c r="F947" s="6">
        <v>15</v>
      </c>
      <c r="G947" s="6" t="str">
        <f>IF(F947=15,"Дипломант I степени",IF(F947=14,"Дипломант II степени",IF(F947=13,"Дипломант III степени","участник")))</f>
        <v>Дипломант I степени</v>
      </c>
    </row>
    <row r="948" spans="1:7" x14ac:dyDescent="0.25">
      <c r="A948" s="5" t="s">
        <v>1232</v>
      </c>
      <c r="B948" s="6" t="s">
        <v>1233</v>
      </c>
      <c r="C948" s="6">
        <v>82882</v>
      </c>
      <c r="D948" s="6" t="s">
        <v>4</v>
      </c>
      <c r="E948" s="6" t="s">
        <v>124</v>
      </c>
      <c r="F948" s="6">
        <v>13</v>
      </c>
      <c r="G948" s="6" t="str">
        <f>IF(F948=15,"Дипломант I степени",IF(F948=14,"Дипломант II степени",IF(F948=13,"Дипломант III степени","участник")))</f>
        <v>Дипломант III степени</v>
      </c>
    </row>
    <row r="949" spans="1:7" x14ac:dyDescent="0.25">
      <c r="A949" s="5" t="s">
        <v>1234</v>
      </c>
      <c r="B949" s="6" t="s">
        <v>1235</v>
      </c>
      <c r="C949" s="6">
        <v>82885</v>
      </c>
      <c r="D949" s="6" t="s">
        <v>4</v>
      </c>
      <c r="E949" s="6" t="s">
        <v>122</v>
      </c>
      <c r="F949" s="6">
        <v>15</v>
      </c>
      <c r="G949" s="6" t="str">
        <f>IF(F949=15,"Дипломант I степени",IF(F949=14,"Дипломант II степени",IF(F949=13,"Дипломант III степени","участник")))</f>
        <v>Дипломант I степени</v>
      </c>
    </row>
    <row r="950" spans="1:7" x14ac:dyDescent="0.25">
      <c r="A950" s="5" t="s">
        <v>1234</v>
      </c>
      <c r="B950" s="6" t="s">
        <v>1235</v>
      </c>
      <c r="C950" s="6">
        <v>82885</v>
      </c>
      <c r="D950" s="6" t="s">
        <v>7</v>
      </c>
      <c r="E950" s="6" t="s">
        <v>122</v>
      </c>
      <c r="F950" s="6">
        <v>14</v>
      </c>
      <c r="G950" s="6" t="str">
        <f>IF(F950=15,"Дипломант I степени",IF(F950=14,"Дипломант II степени",IF(F950=13,"Дипломант III степени","участник")))</f>
        <v>Дипломант II степени</v>
      </c>
    </row>
    <row r="951" spans="1:7" x14ac:dyDescent="0.25">
      <c r="A951" s="5" t="s">
        <v>1236</v>
      </c>
      <c r="B951" s="6" t="s">
        <v>1237</v>
      </c>
      <c r="C951" s="6">
        <v>82890</v>
      </c>
      <c r="D951" s="6" t="s">
        <v>7</v>
      </c>
      <c r="E951" s="6" t="s">
        <v>122</v>
      </c>
      <c r="F951" s="6">
        <v>14</v>
      </c>
      <c r="G951" s="6" t="str">
        <f>IF(F951=15,"Дипломант I степени",IF(F951=14,"Дипломант II степени",IF(F951=13,"Дипломант III степени","участник")))</f>
        <v>Дипломант II степени</v>
      </c>
    </row>
    <row r="952" spans="1:7" x14ac:dyDescent="0.25">
      <c r="A952" s="5" t="s">
        <v>1238</v>
      </c>
      <c r="B952" s="6" t="s">
        <v>1239</v>
      </c>
      <c r="C952" s="6">
        <v>82891</v>
      </c>
      <c r="D952" s="6" t="s">
        <v>4</v>
      </c>
      <c r="E952" s="6" t="s">
        <v>121</v>
      </c>
      <c r="F952" s="6">
        <v>15</v>
      </c>
      <c r="G952" s="6" t="str">
        <f>IF(F952=15,"Дипломант I степени",IF(F952=14,"Дипломант II степени",IF(F952=13,"Дипломант III степени","участник")))</f>
        <v>Дипломант I степени</v>
      </c>
    </row>
    <row r="953" spans="1:7" x14ac:dyDescent="0.25">
      <c r="A953" s="5" t="s">
        <v>1238</v>
      </c>
      <c r="B953" s="6" t="s">
        <v>1239</v>
      </c>
      <c r="C953" s="6">
        <v>82891</v>
      </c>
      <c r="D953" s="6" t="s">
        <v>7</v>
      </c>
      <c r="E953" s="6" t="s">
        <v>121</v>
      </c>
      <c r="F953" s="6">
        <v>10</v>
      </c>
      <c r="G953" s="6" t="str">
        <f>IF(F953=15,"Дипломант I степени",IF(F953=14,"Дипломант II степени",IF(F953=13,"Дипломант III степени","участник")))</f>
        <v>участник</v>
      </c>
    </row>
    <row r="954" spans="1:7" x14ac:dyDescent="0.25">
      <c r="A954" s="5" t="s">
        <v>1240</v>
      </c>
      <c r="B954" s="6" t="s">
        <v>1241</v>
      </c>
      <c r="C954" s="6">
        <v>82892</v>
      </c>
      <c r="D954" s="6" t="s">
        <v>4</v>
      </c>
      <c r="E954" s="6" t="s">
        <v>122</v>
      </c>
      <c r="F954" s="6">
        <v>11</v>
      </c>
      <c r="G954" s="6" t="str">
        <f>IF(F954=15,"Дипломант I степени",IF(F954=14,"Дипломант II степени",IF(F954=13,"Дипломант III степени","участник")))</f>
        <v>участник</v>
      </c>
    </row>
    <row r="955" spans="1:7" x14ac:dyDescent="0.25">
      <c r="A955" s="5" t="s">
        <v>1242</v>
      </c>
      <c r="B955" s="6" t="s">
        <v>1243</v>
      </c>
      <c r="C955" s="6">
        <v>82893</v>
      </c>
      <c r="D955" s="6" t="s">
        <v>165</v>
      </c>
      <c r="E955" s="6" t="s">
        <v>125</v>
      </c>
      <c r="F955" s="6">
        <v>13</v>
      </c>
      <c r="G955" s="6" t="str">
        <f>IF(F955=15,"Дипломант I степени",IF(F955=14,"Дипломант II степени",IF(F955=13,"Дипломант III степени","участник")))</f>
        <v>Дипломант III степени</v>
      </c>
    </row>
    <row r="956" spans="1:7" x14ac:dyDescent="0.25">
      <c r="A956" s="5" t="s">
        <v>1244</v>
      </c>
      <c r="B956" s="6" t="s">
        <v>1245</v>
      </c>
      <c r="C956" s="6">
        <v>82894</v>
      </c>
      <c r="D956" s="6" t="s">
        <v>4</v>
      </c>
      <c r="E956" s="6" t="s">
        <v>120</v>
      </c>
      <c r="F956" s="6">
        <v>15</v>
      </c>
      <c r="G956" s="6" t="str">
        <f>IF(F956=15,"Дипломант I степени",IF(F956=14,"Дипломант II степени",IF(F956=13,"Дипломант III степени","участник")))</f>
        <v>Дипломант I степени</v>
      </c>
    </row>
    <row r="957" spans="1:7" x14ac:dyDescent="0.25">
      <c r="A957" s="5" t="s">
        <v>1246</v>
      </c>
      <c r="B957" s="6" t="s">
        <v>1247</v>
      </c>
      <c r="C957" s="6">
        <v>82896</v>
      </c>
      <c r="D957" s="6" t="s">
        <v>4</v>
      </c>
      <c r="E957" s="6" t="s">
        <v>120</v>
      </c>
      <c r="F957" s="6">
        <v>15</v>
      </c>
      <c r="G957" s="6" t="str">
        <f>IF(F957=15,"Дипломант I степени",IF(F957=14,"Дипломант II степени",IF(F957=13,"Дипломант III степени","участник")))</f>
        <v>Дипломант I степени</v>
      </c>
    </row>
    <row r="958" spans="1:7" x14ac:dyDescent="0.25">
      <c r="A958" s="5" t="s">
        <v>1248</v>
      </c>
      <c r="B958" s="6" t="s">
        <v>660</v>
      </c>
      <c r="C958" s="6">
        <v>82898</v>
      </c>
      <c r="D958" s="6" t="s">
        <v>4</v>
      </c>
      <c r="E958" s="6" t="s">
        <v>121</v>
      </c>
      <c r="F958" s="6">
        <v>4</v>
      </c>
      <c r="G958" s="6" t="str">
        <f>IF(F958=15,"Дипломант I степени",IF(F958=14,"Дипломант II степени",IF(F958=13,"Дипломант III степени","участник")))</f>
        <v>участник</v>
      </c>
    </row>
    <row r="959" spans="1:7" x14ac:dyDescent="0.25">
      <c r="A959" s="5" t="s">
        <v>1249</v>
      </c>
      <c r="B959" s="6" t="s">
        <v>1250</v>
      </c>
      <c r="C959" s="6">
        <v>82900</v>
      </c>
      <c r="D959" s="6" t="s">
        <v>4</v>
      </c>
      <c r="E959" s="6" t="s">
        <v>121</v>
      </c>
      <c r="F959" s="6">
        <v>15</v>
      </c>
      <c r="G959" s="6" t="str">
        <f>IF(F959=15,"Дипломант I степени",IF(F959=14,"Дипломант II степени",IF(F959=13,"Дипломант III степени","участник")))</f>
        <v>Дипломант I степени</v>
      </c>
    </row>
    <row r="960" spans="1:7" x14ac:dyDescent="0.25">
      <c r="A960" s="5" t="s">
        <v>1251</v>
      </c>
      <c r="B960" s="6" t="s">
        <v>1252</v>
      </c>
      <c r="C960" s="6">
        <v>82901</v>
      </c>
      <c r="D960" s="6" t="s">
        <v>4</v>
      </c>
      <c r="E960" s="6" t="s">
        <v>121</v>
      </c>
      <c r="F960" s="6">
        <v>15</v>
      </c>
      <c r="G960" s="6" t="str">
        <f>IF(F960=15,"Дипломант I степени",IF(F960=14,"Дипломант II степени",IF(F960=13,"Дипломант III степени","участник")))</f>
        <v>Дипломант I степени</v>
      </c>
    </row>
    <row r="961" spans="1:7" x14ac:dyDescent="0.25">
      <c r="A961" s="5" t="s">
        <v>1253</v>
      </c>
      <c r="B961" s="6" t="s">
        <v>1252</v>
      </c>
      <c r="C961" s="6">
        <v>82901</v>
      </c>
      <c r="D961" s="6" t="s">
        <v>7</v>
      </c>
      <c r="E961" s="6" t="s">
        <v>121</v>
      </c>
      <c r="F961" s="6">
        <v>14</v>
      </c>
      <c r="G961" s="6" t="str">
        <f>IF(F961=15,"Дипломант I степени",IF(F961=14,"Дипломант II степени",IF(F961=13,"Дипломант III степени","участник")))</f>
        <v>Дипломант II степени</v>
      </c>
    </row>
    <row r="962" spans="1:7" x14ac:dyDescent="0.25">
      <c r="A962" s="5" t="s">
        <v>1254</v>
      </c>
      <c r="B962" s="6" t="s">
        <v>1255</v>
      </c>
      <c r="C962" s="6">
        <v>82903</v>
      </c>
      <c r="D962" s="6" t="s">
        <v>4</v>
      </c>
      <c r="E962" s="6" t="s">
        <v>121</v>
      </c>
      <c r="F962" s="6">
        <v>15</v>
      </c>
      <c r="G962" s="6" t="str">
        <f>IF(F962=15,"Дипломант I степени",IF(F962=14,"Дипломант II степени",IF(F962=13,"Дипломант III степени","участник")))</f>
        <v>Дипломант I степени</v>
      </c>
    </row>
    <row r="963" spans="1:7" x14ac:dyDescent="0.25">
      <c r="A963" s="5" t="s">
        <v>1256</v>
      </c>
      <c r="B963" s="6" t="s">
        <v>1257</v>
      </c>
      <c r="C963" s="6">
        <v>82905</v>
      </c>
      <c r="D963" s="6" t="s">
        <v>7</v>
      </c>
      <c r="E963" s="6" t="s">
        <v>126</v>
      </c>
      <c r="F963" s="6">
        <v>14</v>
      </c>
      <c r="G963" s="6" t="str">
        <f>IF(F963=15,"Дипломант I степени",IF(F963=14,"Дипломант II степени",IF(F963=13,"Дипломант III степени","участник")))</f>
        <v>Дипломант II степени</v>
      </c>
    </row>
    <row r="964" spans="1:7" x14ac:dyDescent="0.25">
      <c r="A964" s="5" t="s">
        <v>1256</v>
      </c>
      <c r="B964" s="6" t="s">
        <v>1257</v>
      </c>
      <c r="C964" s="6">
        <v>82905</v>
      </c>
      <c r="D964" s="6" t="s">
        <v>4</v>
      </c>
      <c r="E964" s="6" t="s">
        <v>126</v>
      </c>
      <c r="F964" s="6">
        <v>14</v>
      </c>
      <c r="G964" s="6" t="str">
        <f>IF(F964=15,"Дипломант I степени",IF(F964=14,"Дипломант II степени",IF(F964=13,"Дипломант III степени","участник")))</f>
        <v>Дипломант II степени</v>
      </c>
    </row>
    <row r="965" spans="1:7" x14ac:dyDescent="0.25">
      <c r="A965" s="5" t="s">
        <v>1258</v>
      </c>
      <c r="B965" s="6" t="s">
        <v>1259</v>
      </c>
      <c r="C965" s="6">
        <v>82906</v>
      </c>
      <c r="D965" s="6" t="s">
        <v>4</v>
      </c>
      <c r="E965" s="6" t="s">
        <v>121</v>
      </c>
      <c r="F965" s="6">
        <v>15</v>
      </c>
      <c r="G965" s="6" t="str">
        <f>IF(F965=15,"Дипломант I степени",IF(F965=14,"Дипломант II степени",IF(F965=13,"Дипломант III степени","участник")))</f>
        <v>Дипломант I степени</v>
      </c>
    </row>
    <row r="966" spans="1:7" x14ac:dyDescent="0.25">
      <c r="A966" s="5" t="s">
        <v>1258</v>
      </c>
      <c r="B966" s="6" t="s">
        <v>1259</v>
      </c>
      <c r="C966" s="6">
        <v>82906</v>
      </c>
      <c r="D966" s="6" t="s">
        <v>7</v>
      </c>
      <c r="E966" s="6" t="s">
        <v>121</v>
      </c>
      <c r="F966" s="6">
        <v>15</v>
      </c>
      <c r="G966" s="6" t="str">
        <f>IF(F966=15,"Дипломант I степени",IF(F966=14,"Дипломант II степени",IF(F966=13,"Дипломант III степени","участник")))</f>
        <v>Дипломант I степени</v>
      </c>
    </row>
    <row r="967" spans="1:7" x14ac:dyDescent="0.25">
      <c r="A967" s="5" t="s">
        <v>1260</v>
      </c>
      <c r="B967" s="6" t="s">
        <v>1261</v>
      </c>
      <c r="C967" s="6">
        <v>82908</v>
      </c>
      <c r="D967" s="6" t="s">
        <v>7</v>
      </c>
      <c r="E967" s="6" t="s">
        <v>121</v>
      </c>
      <c r="F967" s="6">
        <v>15</v>
      </c>
      <c r="G967" s="6" t="str">
        <f>IF(F967=15,"Дипломант I степени",IF(F967=14,"Дипломант II степени",IF(F967=13,"Дипломант III степени","участник")))</f>
        <v>Дипломант I степени</v>
      </c>
    </row>
    <row r="968" spans="1:7" x14ac:dyDescent="0.25">
      <c r="A968" s="5" t="s">
        <v>1262</v>
      </c>
      <c r="B968" s="6" t="s">
        <v>1263</v>
      </c>
      <c r="C968" s="6">
        <v>82909</v>
      </c>
      <c r="D968" s="6" t="s">
        <v>4</v>
      </c>
      <c r="E968" s="6" t="s">
        <v>120</v>
      </c>
      <c r="F968" s="6">
        <v>13</v>
      </c>
      <c r="G968" s="6" t="str">
        <f>IF(F968=15,"Дипломант I степени",IF(F968=14,"Дипломант II степени",IF(F968=13,"Дипломант III степени","участник")))</f>
        <v>Дипломант III степени</v>
      </c>
    </row>
    <row r="969" spans="1:7" x14ac:dyDescent="0.25">
      <c r="A969" s="5" t="s">
        <v>1262</v>
      </c>
      <c r="B969" s="6" t="s">
        <v>1263</v>
      </c>
      <c r="C969" s="6">
        <v>82909</v>
      </c>
      <c r="D969" s="6" t="s">
        <v>7</v>
      </c>
      <c r="E969" s="6" t="s">
        <v>120</v>
      </c>
      <c r="F969" s="6">
        <v>15</v>
      </c>
      <c r="G969" s="6" t="str">
        <f>IF(F969=15,"Дипломант I степени",IF(F969=14,"Дипломант II степени",IF(F969=13,"Дипломант III степени","участник")))</f>
        <v>Дипломант I степени</v>
      </c>
    </row>
    <row r="970" spans="1:7" x14ac:dyDescent="0.25">
      <c r="A970" s="5" t="s">
        <v>1264</v>
      </c>
      <c r="B970" s="6" t="s">
        <v>1265</v>
      </c>
      <c r="C970" s="6">
        <v>82910</v>
      </c>
      <c r="D970" s="6" t="s">
        <v>7</v>
      </c>
      <c r="E970" s="6" t="s">
        <v>121</v>
      </c>
      <c r="F970" s="6">
        <v>14</v>
      </c>
      <c r="G970" s="6" t="str">
        <f>IF(F970=15,"Дипломант I степени",IF(F970=14,"Дипломант II степени",IF(F970=13,"Дипломант III степени","участник")))</f>
        <v>Дипломант II степени</v>
      </c>
    </row>
    <row r="971" spans="1:7" x14ac:dyDescent="0.25">
      <c r="A971" s="5" t="s">
        <v>1264</v>
      </c>
      <c r="B971" s="6" t="s">
        <v>1265</v>
      </c>
      <c r="C971" s="6">
        <v>82910</v>
      </c>
      <c r="D971" s="6" t="s">
        <v>4</v>
      </c>
      <c r="E971" s="6" t="s">
        <v>121</v>
      </c>
      <c r="F971" s="6">
        <v>14</v>
      </c>
      <c r="G971" s="6" t="str">
        <f>IF(F971=15,"Дипломант I степени",IF(F971=14,"Дипломант II степени",IF(F971=13,"Дипломант III степени","участник")))</f>
        <v>Дипломант II степени</v>
      </c>
    </row>
    <row r="972" spans="1:7" x14ac:dyDescent="0.25">
      <c r="A972" s="5" t="s">
        <v>1266</v>
      </c>
      <c r="B972" s="6" t="s">
        <v>1267</v>
      </c>
      <c r="C972" s="6">
        <v>82912</v>
      </c>
      <c r="D972" s="6" t="s">
        <v>4</v>
      </c>
      <c r="E972" s="6" t="s">
        <v>123</v>
      </c>
      <c r="F972" s="6">
        <v>13</v>
      </c>
      <c r="G972" s="6" t="str">
        <f>IF(F972=15,"Дипломант I степени",IF(F972=14,"Дипломант II степени",IF(F972=13,"Дипломант III степени","участник")))</f>
        <v>Дипломант III степени</v>
      </c>
    </row>
    <row r="973" spans="1:7" x14ac:dyDescent="0.25">
      <c r="A973" s="5" t="s">
        <v>1268</v>
      </c>
      <c r="B973" s="6" t="s">
        <v>1269</v>
      </c>
      <c r="C973" s="6">
        <v>82913</v>
      </c>
      <c r="D973" s="6" t="s">
        <v>4</v>
      </c>
      <c r="E973" s="6" t="s">
        <v>124</v>
      </c>
      <c r="F973" s="6">
        <v>10</v>
      </c>
      <c r="G973" s="6" t="str">
        <f>IF(F973=15,"Дипломант I степени",IF(F973=14,"Дипломант II степени",IF(F973=13,"Дипломант III степени","участник")))</f>
        <v>участник</v>
      </c>
    </row>
    <row r="974" spans="1:7" x14ac:dyDescent="0.25">
      <c r="A974" s="5" t="s">
        <v>1270</v>
      </c>
      <c r="B974" s="6" t="s">
        <v>1269</v>
      </c>
      <c r="C974" s="6">
        <v>82913</v>
      </c>
      <c r="D974" s="6" t="s">
        <v>7</v>
      </c>
      <c r="E974" s="6" t="s">
        <v>126</v>
      </c>
      <c r="F974" s="6">
        <v>15</v>
      </c>
      <c r="G974" s="6" t="str">
        <f>IF(F974=15,"Дипломант I степени",IF(F974=14,"Дипломант II степени",IF(F974=13,"Дипломант III степени","участник")))</f>
        <v>Дипломант I степени</v>
      </c>
    </row>
    <row r="975" spans="1:7" x14ac:dyDescent="0.25">
      <c r="A975" s="5" t="s">
        <v>1271</v>
      </c>
      <c r="B975" s="6" t="s">
        <v>1272</v>
      </c>
      <c r="C975" s="6">
        <v>82915</v>
      </c>
      <c r="D975" s="6" t="s">
        <v>7</v>
      </c>
      <c r="E975" s="6" t="s">
        <v>121</v>
      </c>
      <c r="F975" s="6">
        <v>14</v>
      </c>
      <c r="G975" s="6" t="str">
        <f>IF(F975=15,"Дипломант I степени",IF(F975=14,"Дипломант II степени",IF(F975=13,"Дипломант III степени","участник")))</f>
        <v>Дипломант II степени</v>
      </c>
    </row>
    <row r="976" spans="1:7" x14ac:dyDescent="0.25">
      <c r="A976" s="5" t="s">
        <v>1271</v>
      </c>
      <c r="B976" s="6" t="s">
        <v>1272</v>
      </c>
      <c r="C976" s="6">
        <v>82915</v>
      </c>
      <c r="D976" s="6" t="s">
        <v>4</v>
      </c>
      <c r="E976" s="6" t="s">
        <v>121</v>
      </c>
      <c r="F976" s="6">
        <v>13</v>
      </c>
      <c r="G976" s="6" t="str">
        <f>IF(F976=15,"Дипломант I степени",IF(F976=14,"Дипломант II степени",IF(F976=13,"Дипломант III степени","участник")))</f>
        <v>Дипломант III степени</v>
      </c>
    </row>
    <row r="977" spans="1:7" x14ac:dyDescent="0.25">
      <c r="A977" s="5" t="s">
        <v>1273</v>
      </c>
      <c r="B977" s="6" t="s">
        <v>1274</v>
      </c>
      <c r="C977" s="6">
        <v>82916</v>
      </c>
      <c r="D977" s="6" t="s">
        <v>4</v>
      </c>
      <c r="E977" s="6" t="s">
        <v>122</v>
      </c>
      <c r="F977" s="6">
        <v>15</v>
      </c>
      <c r="G977" s="6" t="str">
        <f>IF(F977=15,"Дипломант I степени",IF(F977=14,"Дипломант II степени",IF(F977=13,"Дипломант III степени","участник")))</f>
        <v>Дипломант I степени</v>
      </c>
    </row>
    <row r="978" spans="1:7" x14ac:dyDescent="0.25">
      <c r="A978" s="5" t="s">
        <v>1275</v>
      </c>
      <c r="B978" s="6" t="s">
        <v>1276</v>
      </c>
      <c r="C978" s="6">
        <v>82918</v>
      </c>
      <c r="D978" s="6" t="s">
        <v>7</v>
      </c>
      <c r="E978" s="6" t="s">
        <v>121</v>
      </c>
      <c r="F978" s="6">
        <v>14</v>
      </c>
      <c r="G978" s="6" t="str">
        <f>IF(F978=15,"Дипломант I степени",IF(F978=14,"Дипломант II степени",IF(F978=13,"Дипломант III степени","участник")))</f>
        <v>Дипломант II степени</v>
      </c>
    </row>
    <row r="979" spans="1:7" x14ac:dyDescent="0.25">
      <c r="A979" s="5" t="s">
        <v>1275</v>
      </c>
      <c r="B979" s="6" t="s">
        <v>1276</v>
      </c>
      <c r="C979" s="6">
        <v>82918</v>
      </c>
      <c r="D979" s="6" t="s">
        <v>4</v>
      </c>
      <c r="E979" s="6" t="s">
        <v>121</v>
      </c>
      <c r="F979" s="6">
        <v>15</v>
      </c>
      <c r="G979" s="6" t="str">
        <f>IF(F979=15,"Дипломант I степени",IF(F979=14,"Дипломант II степени",IF(F979=13,"Дипломант III степени","участник")))</f>
        <v>Дипломант I степени</v>
      </c>
    </row>
    <row r="980" spans="1:7" x14ac:dyDescent="0.25">
      <c r="A980" s="5" t="s">
        <v>1277</v>
      </c>
      <c r="B980" s="6" t="s">
        <v>1278</v>
      </c>
      <c r="C980" s="6">
        <v>82920</v>
      </c>
      <c r="D980" s="6" t="s">
        <v>7</v>
      </c>
      <c r="E980" s="6" t="s">
        <v>122</v>
      </c>
      <c r="F980" s="6">
        <v>11</v>
      </c>
      <c r="G980" s="6" t="str">
        <f>IF(F980=15,"Дипломант I степени",IF(F980=14,"Дипломант II степени",IF(F980=13,"Дипломант III степени","участник")))</f>
        <v>участник</v>
      </c>
    </row>
    <row r="981" spans="1:7" x14ac:dyDescent="0.25">
      <c r="A981" s="5" t="s">
        <v>1279</v>
      </c>
      <c r="B981" s="6" t="s">
        <v>1278</v>
      </c>
      <c r="C981" s="6">
        <v>82920</v>
      </c>
      <c r="D981" s="6" t="s">
        <v>7</v>
      </c>
      <c r="E981" s="6" t="s">
        <v>126</v>
      </c>
      <c r="F981" s="6">
        <v>14</v>
      </c>
      <c r="G981" s="6" t="str">
        <f>IF(F981=15,"Дипломант I степени",IF(F981=14,"Дипломант II степени",IF(F981=13,"Дипломант III степени","участник")))</f>
        <v>Дипломант II степени</v>
      </c>
    </row>
    <row r="982" spans="1:7" x14ac:dyDescent="0.25">
      <c r="A982" s="5" t="s">
        <v>1277</v>
      </c>
      <c r="B982" s="6" t="s">
        <v>1278</v>
      </c>
      <c r="C982" s="6">
        <v>82920</v>
      </c>
      <c r="D982" s="6" t="s">
        <v>4</v>
      </c>
      <c r="E982" s="6" t="s">
        <v>122</v>
      </c>
      <c r="F982" s="6">
        <v>14</v>
      </c>
      <c r="G982" s="6" t="str">
        <f>IF(F982=15,"Дипломант I степени",IF(F982=14,"Дипломант II степени",IF(F982=13,"Дипломант III степени","участник")))</f>
        <v>Дипломант II степени</v>
      </c>
    </row>
    <row r="983" spans="1:7" x14ac:dyDescent="0.25">
      <c r="A983" s="5" t="s">
        <v>1279</v>
      </c>
      <c r="B983" s="6" t="s">
        <v>1278</v>
      </c>
      <c r="C983" s="6">
        <v>82920</v>
      </c>
      <c r="D983" s="6" t="s">
        <v>4</v>
      </c>
      <c r="E983" s="6" t="s">
        <v>126</v>
      </c>
      <c r="F983" s="6">
        <v>15</v>
      </c>
      <c r="G983" s="6" t="str">
        <f>IF(F983=15,"Дипломант I степени",IF(F983=14,"Дипломант II степени",IF(F983=13,"Дипломант III степени","участник")))</f>
        <v>Дипломант I степени</v>
      </c>
    </row>
    <row r="984" spans="1:7" x14ac:dyDescent="0.25">
      <c r="A984" s="5" t="s">
        <v>1280</v>
      </c>
      <c r="B984" s="6" t="s">
        <v>1281</v>
      </c>
      <c r="C984" s="6">
        <v>82921</v>
      </c>
      <c r="D984" s="6" t="s">
        <v>4</v>
      </c>
      <c r="E984" s="6" t="s">
        <v>121</v>
      </c>
      <c r="F984" s="6">
        <v>15</v>
      </c>
      <c r="G984" s="6" t="str">
        <f>IF(F984=15,"Дипломант I степени",IF(F984=14,"Дипломант II степени",IF(F984=13,"Дипломант III степени","участник")))</f>
        <v>Дипломант I степени</v>
      </c>
    </row>
    <row r="985" spans="1:7" x14ac:dyDescent="0.25">
      <c r="A985" s="5" t="s">
        <v>1280</v>
      </c>
      <c r="B985" s="6" t="s">
        <v>1281</v>
      </c>
      <c r="C985" s="6">
        <v>82921</v>
      </c>
      <c r="D985" s="6" t="s">
        <v>7</v>
      </c>
      <c r="E985" s="6" t="s">
        <v>121</v>
      </c>
      <c r="F985" s="6">
        <v>15</v>
      </c>
      <c r="G985" s="6" t="str">
        <f>IF(F985=15,"Дипломант I степени",IF(F985=14,"Дипломант II степени",IF(F985=13,"Дипломант III степени","участник")))</f>
        <v>Дипломант I степени</v>
      </c>
    </row>
    <row r="986" spans="1:7" x14ac:dyDescent="0.25">
      <c r="A986" s="5" t="s">
        <v>1282</v>
      </c>
      <c r="B986" s="6" t="s">
        <v>1283</v>
      </c>
      <c r="C986" s="6">
        <v>82922</v>
      </c>
      <c r="D986" s="6" t="s">
        <v>7</v>
      </c>
      <c r="E986" s="6" t="s">
        <v>121</v>
      </c>
      <c r="F986" s="6">
        <v>15</v>
      </c>
      <c r="G986" s="6" t="str">
        <f>IF(F986=15,"Дипломант I степени",IF(F986=14,"Дипломант II степени",IF(F986=13,"Дипломант III степени","участник")))</f>
        <v>Дипломант I степени</v>
      </c>
    </row>
    <row r="987" spans="1:7" x14ac:dyDescent="0.25">
      <c r="A987" s="5" t="s">
        <v>1284</v>
      </c>
      <c r="B987" s="6" t="s">
        <v>1285</v>
      </c>
      <c r="C987" s="6">
        <v>82923</v>
      </c>
      <c r="D987" s="6" t="s">
        <v>4</v>
      </c>
      <c r="E987" s="6" t="s">
        <v>120</v>
      </c>
      <c r="F987" s="6">
        <v>15</v>
      </c>
      <c r="G987" s="6" t="str">
        <f>IF(F987=15,"Дипломант I степени",IF(F987=14,"Дипломант II степени",IF(F987=13,"Дипломант III степени","участник")))</f>
        <v>Дипломант I степени</v>
      </c>
    </row>
    <row r="988" spans="1:7" x14ac:dyDescent="0.25">
      <c r="A988" s="5" t="s">
        <v>1286</v>
      </c>
      <c r="B988" s="6" t="s">
        <v>1287</v>
      </c>
      <c r="C988" s="6">
        <v>82924</v>
      </c>
      <c r="D988" s="6" t="s">
        <v>4</v>
      </c>
      <c r="E988" s="6" t="s">
        <v>122</v>
      </c>
      <c r="F988" s="6">
        <v>9</v>
      </c>
      <c r="G988" s="6" t="str">
        <f>IF(F988=15,"Дипломант I степени",IF(F988=14,"Дипломант II степени",IF(F988=13,"Дипломант III степени","участник")))</f>
        <v>участник</v>
      </c>
    </row>
    <row r="989" spans="1:7" x14ac:dyDescent="0.25">
      <c r="A989" s="5" t="s">
        <v>1286</v>
      </c>
      <c r="B989" s="6" t="s">
        <v>1287</v>
      </c>
      <c r="C989" s="6">
        <v>82924</v>
      </c>
      <c r="D989" s="6" t="s">
        <v>7</v>
      </c>
      <c r="E989" s="6" t="s">
        <v>122</v>
      </c>
      <c r="F989" s="6">
        <v>10</v>
      </c>
      <c r="G989" s="6" t="str">
        <f>IF(F989=15,"Дипломант I степени",IF(F989=14,"Дипломант II степени",IF(F989=13,"Дипломант III степени","участник")))</f>
        <v>участник</v>
      </c>
    </row>
    <row r="990" spans="1:7" x14ac:dyDescent="0.25">
      <c r="A990" s="5" t="s">
        <v>1288</v>
      </c>
      <c r="B990" s="6" t="s">
        <v>1289</v>
      </c>
      <c r="C990" s="6">
        <v>82926</v>
      </c>
      <c r="D990" s="6" t="s">
        <v>4</v>
      </c>
      <c r="E990" s="6" t="s">
        <v>126</v>
      </c>
      <c r="F990" s="6">
        <v>15</v>
      </c>
      <c r="G990" s="6" t="str">
        <f>IF(F990=15,"Дипломант I степени",IF(F990=14,"Дипломант II степени",IF(F990=13,"Дипломант III степени","участник")))</f>
        <v>Дипломант I степени</v>
      </c>
    </row>
    <row r="991" spans="1:7" x14ac:dyDescent="0.25">
      <c r="A991" s="5" t="s">
        <v>1290</v>
      </c>
      <c r="B991" s="6" t="s">
        <v>1291</v>
      </c>
      <c r="C991" s="6">
        <v>82927</v>
      </c>
      <c r="D991" s="6" t="s">
        <v>4</v>
      </c>
      <c r="E991" s="6" t="s">
        <v>120</v>
      </c>
      <c r="F991" s="6">
        <v>15</v>
      </c>
      <c r="G991" s="6" t="str">
        <f>IF(F991=15,"Дипломант I степени",IF(F991=14,"Дипломант II степени",IF(F991=13,"Дипломант III степени","участник")))</f>
        <v>Дипломант I степени</v>
      </c>
    </row>
    <row r="992" spans="1:7" x14ac:dyDescent="0.25">
      <c r="A992" s="5" t="s">
        <v>1292</v>
      </c>
      <c r="B992" s="6" t="s">
        <v>1293</v>
      </c>
      <c r="C992" s="6">
        <v>82928</v>
      </c>
      <c r="D992" s="6" t="s">
        <v>7</v>
      </c>
      <c r="E992" s="6" t="s">
        <v>121</v>
      </c>
      <c r="F992" s="6">
        <v>15</v>
      </c>
      <c r="G992" s="6" t="str">
        <f>IF(F992=15,"Дипломант I степени",IF(F992=14,"Дипломант II степени",IF(F992=13,"Дипломант III степени","участник")))</f>
        <v>Дипломант I степени</v>
      </c>
    </row>
    <row r="993" spans="1:7" x14ac:dyDescent="0.25">
      <c r="A993" s="5" t="s">
        <v>1292</v>
      </c>
      <c r="B993" s="6" t="s">
        <v>1293</v>
      </c>
      <c r="C993" s="6">
        <v>82928</v>
      </c>
      <c r="D993" s="6" t="s">
        <v>4</v>
      </c>
      <c r="E993" s="6" t="s">
        <v>121</v>
      </c>
      <c r="F993" s="6">
        <v>15</v>
      </c>
      <c r="G993" s="6" t="str">
        <f>IF(F993=15,"Дипломант I степени",IF(F993=14,"Дипломант II степени",IF(F993=13,"Дипломант III степени","участник")))</f>
        <v>Дипломант I степени</v>
      </c>
    </row>
    <row r="994" spans="1:7" x14ac:dyDescent="0.25">
      <c r="A994" s="5" t="s">
        <v>1294</v>
      </c>
      <c r="B994" s="6" t="s">
        <v>1295</v>
      </c>
      <c r="C994" s="6">
        <v>82930</v>
      </c>
      <c r="D994" s="6" t="s">
        <v>4</v>
      </c>
      <c r="E994" s="6" t="s">
        <v>123</v>
      </c>
      <c r="F994" s="6">
        <v>14</v>
      </c>
      <c r="G994" s="6" t="str">
        <f>IF(F994=15,"Дипломант I степени",IF(F994=14,"Дипломант II степени",IF(F994=13,"Дипломант III степени","участник")))</f>
        <v>Дипломант II степени</v>
      </c>
    </row>
    <row r="995" spans="1:7" x14ac:dyDescent="0.25">
      <c r="A995" s="5" t="s">
        <v>1296</v>
      </c>
      <c r="B995" s="6" t="s">
        <v>1297</v>
      </c>
      <c r="C995" s="6">
        <v>82931</v>
      </c>
      <c r="D995" s="6" t="s">
        <v>7</v>
      </c>
      <c r="E995" s="6" t="s">
        <v>120</v>
      </c>
      <c r="F995" s="6">
        <v>15</v>
      </c>
      <c r="G995" s="6" t="str">
        <f>IF(F995=15,"Дипломант I степени",IF(F995=14,"Дипломант II степени",IF(F995=13,"Дипломант III степени","участник")))</f>
        <v>Дипломант I степени</v>
      </c>
    </row>
    <row r="996" spans="1:7" x14ac:dyDescent="0.25">
      <c r="A996" s="5" t="s">
        <v>1296</v>
      </c>
      <c r="B996" s="6" t="s">
        <v>1297</v>
      </c>
      <c r="C996" s="6">
        <v>82931</v>
      </c>
      <c r="D996" s="6" t="s">
        <v>4</v>
      </c>
      <c r="E996" s="6" t="s">
        <v>120</v>
      </c>
      <c r="F996" s="6">
        <v>15</v>
      </c>
      <c r="G996" s="6" t="str">
        <f>IF(F996=15,"Дипломант I степени",IF(F996=14,"Дипломант II степени",IF(F996=13,"Дипломант III степени","участник")))</f>
        <v>Дипломант I степени</v>
      </c>
    </row>
    <row r="997" spans="1:7" x14ac:dyDescent="0.25">
      <c r="A997" s="5" t="s">
        <v>1298</v>
      </c>
      <c r="B997" s="6" t="s">
        <v>1299</v>
      </c>
      <c r="C997" s="6">
        <v>82932</v>
      </c>
      <c r="D997" s="6" t="s">
        <v>4</v>
      </c>
      <c r="E997" s="6" t="s">
        <v>121</v>
      </c>
      <c r="F997" s="6">
        <v>15</v>
      </c>
      <c r="G997" s="6" t="str">
        <f>IF(F997=15,"Дипломант I степени",IF(F997=14,"Дипломант II степени",IF(F997=13,"Дипломант III степени","участник")))</f>
        <v>Дипломант I степени</v>
      </c>
    </row>
    <row r="998" spans="1:7" x14ac:dyDescent="0.25">
      <c r="A998" s="5" t="s">
        <v>1300</v>
      </c>
      <c r="B998" s="6"/>
      <c r="C998" s="6">
        <v>82933</v>
      </c>
      <c r="D998" s="6" t="s">
        <v>7</v>
      </c>
      <c r="E998" s="6" t="s">
        <v>126</v>
      </c>
      <c r="F998" s="6">
        <v>15</v>
      </c>
      <c r="G998" s="6" t="str">
        <f>IF(F998=15,"Дипломант I степени",IF(F998=14,"Дипломант II степени",IF(F998=13,"Дипломант III степени","участник")))</f>
        <v>Дипломант I степени</v>
      </c>
    </row>
    <row r="999" spans="1:7" x14ac:dyDescent="0.25">
      <c r="A999" s="5" t="s">
        <v>1300</v>
      </c>
      <c r="B999" s="6"/>
      <c r="C999" s="6">
        <v>82933</v>
      </c>
      <c r="D999" s="6" t="s">
        <v>4</v>
      </c>
      <c r="E999" s="6" t="s">
        <v>126</v>
      </c>
      <c r="F999" s="6">
        <v>15</v>
      </c>
      <c r="G999" s="6" t="str">
        <f>IF(F999=15,"Дипломант I степени",IF(F999=14,"Дипломант II степени",IF(F999=13,"Дипломант III степени","участник")))</f>
        <v>Дипломант I степени</v>
      </c>
    </row>
    <row r="1000" spans="1:7" x14ac:dyDescent="0.25">
      <c r="A1000" s="5" t="s">
        <v>1132</v>
      </c>
      <c r="B1000" s="6">
        <v>1576</v>
      </c>
      <c r="C1000" s="6">
        <v>82934</v>
      </c>
      <c r="D1000" s="6" t="s">
        <v>4</v>
      </c>
      <c r="E1000" s="6" t="s">
        <v>242</v>
      </c>
      <c r="F1000" s="6">
        <v>12</v>
      </c>
      <c r="G1000" s="6" t="str">
        <f>IF(F1000=15,"Дипломант I степени",IF(F1000=14,"Дипломант II степени",IF(F1000=13,"Дипломант III степени","участник")))</f>
        <v>участник</v>
      </c>
    </row>
    <row r="1001" spans="1:7" x14ac:dyDescent="0.25">
      <c r="A1001" s="5" t="s">
        <v>1301</v>
      </c>
      <c r="B1001" s="6" t="s">
        <v>1302</v>
      </c>
      <c r="C1001" s="6">
        <v>82935</v>
      </c>
      <c r="D1001" s="6" t="s">
        <v>7</v>
      </c>
      <c r="E1001" s="6" t="s">
        <v>122</v>
      </c>
      <c r="F1001" s="6">
        <v>12</v>
      </c>
      <c r="G1001" s="6" t="str">
        <f>IF(F1001=15,"Дипломант I степени",IF(F1001=14,"Дипломант II степени",IF(F1001=13,"Дипломант III степени","участник")))</f>
        <v>участник</v>
      </c>
    </row>
    <row r="1002" spans="1:7" x14ac:dyDescent="0.25">
      <c r="A1002" s="5" t="s">
        <v>1301</v>
      </c>
      <c r="B1002" s="6" t="s">
        <v>1302</v>
      </c>
      <c r="C1002" s="6">
        <v>82935</v>
      </c>
      <c r="D1002" s="6" t="s">
        <v>4</v>
      </c>
      <c r="E1002" s="6" t="s">
        <v>122</v>
      </c>
      <c r="F1002" s="6">
        <v>13</v>
      </c>
      <c r="G1002" s="6" t="str">
        <f>IF(F1002=15,"Дипломант I степени",IF(F1002=14,"Дипломант II степени",IF(F1002=13,"Дипломант III степени","участник")))</f>
        <v>Дипломант III степени</v>
      </c>
    </row>
    <row r="1003" spans="1:7" x14ac:dyDescent="0.25">
      <c r="A1003" s="5" t="s">
        <v>1303</v>
      </c>
      <c r="B1003" s="6" t="s">
        <v>1304</v>
      </c>
      <c r="C1003" s="6">
        <v>82936</v>
      </c>
      <c r="D1003" s="6" t="s">
        <v>7</v>
      </c>
      <c r="E1003" s="6" t="s">
        <v>120</v>
      </c>
      <c r="F1003" s="6">
        <v>12</v>
      </c>
      <c r="G1003" s="6" t="str">
        <f>IF(F1003=15,"Дипломант I степени",IF(F1003=14,"Дипломант II степени",IF(F1003=13,"Дипломант III степени","участник")))</f>
        <v>участник</v>
      </c>
    </row>
    <row r="1004" spans="1:7" x14ac:dyDescent="0.25">
      <c r="A1004" s="5" t="s">
        <v>1303</v>
      </c>
      <c r="B1004" s="6" t="s">
        <v>1304</v>
      </c>
      <c r="C1004" s="6">
        <v>82936</v>
      </c>
      <c r="D1004" s="6" t="s">
        <v>4</v>
      </c>
      <c r="E1004" s="6" t="s">
        <v>120</v>
      </c>
      <c r="F1004" s="6">
        <v>15</v>
      </c>
      <c r="G1004" s="6" t="str">
        <f>IF(F1004=15,"Дипломант I степени",IF(F1004=14,"Дипломант II степени",IF(F1004=13,"Дипломант III степени","участник")))</f>
        <v>Дипломант I степени</v>
      </c>
    </row>
    <row r="1005" spans="1:7" x14ac:dyDescent="0.25">
      <c r="A1005" s="5" t="s">
        <v>1305</v>
      </c>
      <c r="B1005" s="6" t="s">
        <v>1306</v>
      </c>
      <c r="C1005" s="6">
        <v>82937</v>
      </c>
      <c r="D1005" s="6" t="s">
        <v>7</v>
      </c>
      <c r="E1005" s="6" t="s">
        <v>120</v>
      </c>
      <c r="F1005" s="6">
        <v>15</v>
      </c>
      <c r="G1005" s="6" t="str">
        <f>IF(F1005=15,"Дипломант I степени",IF(F1005=14,"Дипломант II степени",IF(F1005=13,"Дипломант III степени","участник")))</f>
        <v>Дипломант I степени</v>
      </c>
    </row>
    <row r="1006" spans="1:7" x14ac:dyDescent="0.25">
      <c r="A1006" s="5" t="s">
        <v>1305</v>
      </c>
      <c r="B1006" s="6" t="s">
        <v>1306</v>
      </c>
      <c r="C1006" s="6">
        <v>82937</v>
      </c>
      <c r="D1006" s="6" t="s">
        <v>4</v>
      </c>
      <c r="E1006" s="6" t="s">
        <v>120</v>
      </c>
      <c r="F1006" s="6">
        <v>15</v>
      </c>
      <c r="G1006" s="6" t="str">
        <f>IF(F1006=15,"Дипломант I степени",IF(F1006=14,"Дипломант II степени",IF(F1006=13,"Дипломант III степени","участник")))</f>
        <v>Дипломант I степени</v>
      </c>
    </row>
    <row r="1007" spans="1:7" x14ac:dyDescent="0.25">
      <c r="A1007" s="5" t="s">
        <v>99</v>
      </c>
      <c r="B1007" s="6" t="s">
        <v>106</v>
      </c>
      <c r="C1007" s="6">
        <v>82941</v>
      </c>
      <c r="D1007" s="6" t="s">
        <v>7</v>
      </c>
      <c r="E1007" s="6" t="s">
        <v>123</v>
      </c>
      <c r="F1007" s="6">
        <v>15</v>
      </c>
      <c r="G1007" s="6" t="str">
        <f>IF(F1007=15,"Дипломант I степени",IF(F1007=14,"Дипломант II степени",IF(F1007=13,"Дипломант III степени","участник")))</f>
        <v>Дипломант I степени</v>
      </c>
    </row>
    <row r="1008" spans="1:7" x14ac:dyDescent="0.25">
      <c r="A1008" s="5" t="s">
        <v>100</v>
      </c>
      <c r="B1008" s="6" t="s">
        <v>106</v>
      </c>
      <c r="C1008" s="6">
        <v>82941</v>
      </c>
      <c r="D1008" s="6" t="s">
        <v>7</v>
      </c>
      <c r="E1008" s="6" t="s">
        <v>123</v>
      </c>
      <c r="F1008" s="6">
        <v>15</v>
      </c>
      <c r="G1008" s="6" t="str">
        <f>IF(F1008=15,"Дипломант I степени",IF(F1008=14,"Дипломант II степени",IF(F1008=13,"Дипломант III степени","участник")))</f>
        <v>Дипломант I степени</v>
      </c>
    </row>
    <row r="1009" spans="1:7" x14ac:dyDescent="0.25">
      <c r="A1009" s="5" t="s">
        <v>101</v>
      </c>
      <c r="B1009" s="6" t="s">
        <v>106</v>
      </c>
      <c r="C1009" s="6">
        <v>82941</v>
      </c>
      <c r="D1009" s="6" t="s">
        <v>7</v>
      </c>
      <c r="E1009" s="6" t="s">
        <v>123</v>
      </c>
      <c r="F1009" s="6">
        <v>15</v>
      </c>
      <c r="G1009" s="6" t="str">
        <f>IF(F1009=15,"Дипломант I степени",IF(F1009=14,"Дипломант II степени",IF(F1009=13,"Дипломант III степени","участник")))</f>
        <v>Дипломант I степени</v>
      </c>
    </row>
    <row r="1010" spans="1:7" x14ac:dyDescent="0.25">
      <c r="A1010" s="5" t="s">
        <v>104</v>
      </c>
      <c r="B1010" s="6" t="s">
        <v>106</v>
      </c>
      <c r="C1010" s="6">
        <v>82941</v>
      </c>
      <c r="D1010" s="6" t="s">
        <v>7</v>
      </c>
      <c r="E1010" s="6" t="s">
        <v>123</v>
      </c>
      <c r="F1010" s="6">
        <v>15</v>
      </c>
      <c r="G1010" s="6" t="str">
        <f>IF(F1010=15,"Дипломант I степени",IF(F1010=14,"Дипломант II степени",IF(F1010=13,"Дипломант III степени","участник")))</f>
        <v>Дипломант I степени</v>
      </c>
    </row>
    <row r="1011" spans="1:7" x14ac:dyDescent="0.25">
      <c r="A1011" s="5" t="s">
        <v>105</v>
      </c>
      <c r="B1011" s="6" t="s">
        <v>106</v>
      </c>
      <c r="C1011" s="6">
        <v>82941</v>
      </c>
      <c r="D1011" s="6" t="s">
        <v>7</v>
      </c>
      <c r="E1011" s="6" t="s">
        <v>123</v>
      </c>
      <c r="F1011" s="6">
        <v>15</v>
      </c>
      <c r="G1011" s="6" t="str">
        <f>IF(F1011=15,"Дипломант I степени",IF(F1011=14,"Дипломант II степени",IF(F1011=13,"Дипломант III степени","участник")))</f>
        <v>Дипломант I степени</v>
      </c>
    </row>
    <row r="1012" spans="1:7" x14ac:dyDescent="0.25">
      <c r="A1012" s="5" t="s">
        <v>102</v>
      </c>
      <c r="B1012" s="6" t="s">
        <v>106</v>
      </c>
      <c r="C1012" s="6">
        <v>82941</v>
      </c>
      <c r="D1012" s="6" t="s">
        <v>7</v>
      </c>
      <c r="E1012" s="6" t="s">
        <v>123</v>
      </c>
      <c r="F1012" s="6">
        <v>14</v>
      </c>
      <c r="G1012" s="6" t="str">
        <f>IF(F1012=15,"Дипломант I степени",IF(F1012=14,"Дипломант II степени",IF(F1012=13,"Дипломант III степени","участник")))</f>
        <v>Дипломант II степени</v>
      </c>
    </row>
    <row r="1013" spans="1:7" x14ac:dyDescent="0.25">
      <c r="A1013" s="5" t="s">
        <v>103</v>
      </c>
      <c r="B1013" s="6" t="s">
        <v>106</v>
      </c>
      <c r="C1013" s="6">
        <v>82941</v>
      </c>
      <c r="D1013" s="6" t="s">
        <v>7</v>
      </c>
      <c r="E1013" s="6" t="s">
        <v>123</v>
      </c>
      <c r="F1013" s="6">
        <v>13</v>
      </c>
      <c r="G1013" s="6" t="str">
        <f>IF(F1013=15,"Дипломант I степени",IF(F1013=14,"Дипломант II степени",IF(F1013=13,"Дипломант III степени","участник")))</f>
        <v>Дипломант III степени</v>
      </c>
    </row>
    <row r="1014" spans="1:7" x14ac:dyDescent="0.25">
      <c r="A1014" s="5" t="s">
        <v>99</v>
      </c>
      <c r="B1014" s="6" t="s">
        <v>106</v>
      </c>
      <c r="C1014" s="6">
        <v>82941</v>
      </c>
      <c r="D1014" s="6" t="s">
        <v>4</v>
      </c>
      <c r="E1014" s="6" t="s">
        <v>123</v>
      </c>
      <c r="F1014" s="6">
        <v>15</v>
      </c>
      <c r="G1014" s="6" t="str">
        <f>IF(F1014=15,"Дипломант I степени",IF(F1014=14,"Дипломант II степени",IF(F1014=13,"Дипломант III степени","участник")))</f>
        <v>Дипломант I степени</v>
      </c>
    </row>
    <row r="1015" spans="1:7" x14ac:dyDescent="0.25">
      <c r="A1015" s="5" t="s">
        <v>102</v>
      </c>
      <c r="B1015" s="6" t="s">
        <v>106</v>
      </c>
      <c r="C1015" s="6">
        <v>82941</v>
      </c>
      <c r="D1015" s="6" t="s">
        <v>4</v>
      </c>
      <c r="E1015" s="6" t="s">
        <v>123</v>
      </c>
      <c r="F1015" s="6">
        <v>15</v>
      </c>
      <c r="G1015" s="6" t="str">
        <f>IF(F1015=15,"Дипломант I степени",IF(F1015=14,"Дипломант II степени",IF(F1015=13,"Дипломант III степени","участник")))</f>
        <v>Дипломант I степени</v>
      </c>
    </row>
    <row r="1016" spans="1:7" x14ac:dyDescent="0.25">
      <c r="A1016" s="5" t="s">
        <v>105</v>
      </c>
      <c r="B1016" s="6" t="s">
        <v>106</v>
      </c>
      <c r="C1016" s="6">
        <v>82941</v>
      </c>
      <c r="D1016" s="6" t="s">
        <v>4</v>
      </c>
      <c r="E1016" s="6" t="s">
        <v>123</v>
      </c>
      <c r="F1016" s="6">
        <v>15</v>
      </c>
      <c r="G1016" s="6" t="str">
        <f>IF(F1016=15,"Дипломант I степени",IF(F1016=14,"Дипломант II степени",IF(F1016=13,"Дипломант III степени","участник")))</f>
        <v>Дипломант I степени</v>
      </c>
    </row>
    <row r="1017" spans="1:7" x14ac:dyDescent="0.25">
      <c r="A1017" s="5" t="s">
        <v>100</v>
      </c>
      <c r="B1017" s="6" t="s">
        <v>106</v>
      </c>
      <c r="C1017" s="6">
        <v>82941</v>
      </c>
      <c r="D1017" s="6" t="s">
        <v>4</v>
      </c>
      <c r="E1017" s="6" t="s">
        <v>123</v>
      </c>
      <c r="F1017" s="6">
        <v>14</v>
      </c>
      <c r="G1017" s="6" t="str">
        <f>IF(F1017=15,"Дипломант I степени",IF(F1017=14,"Дипломант II степени",IF(F1017=13,"Дипломант III степени","участник")))</f>
        <v>Дипломант II степени</v>
      </c>
    </row>
    <row r="1018" spans="1:7" x14ac:dyDescent="0.25">
      <c r="A1018" s="5" t="s">
        <v>101</v>
      </c>
      <c r="B1018" s="6" t="s">
        <v>106</v>
      </c>
      <c r="C1018" s="6">
        <v>82941</v>
      </c>
      <c r="D1018" s="6" t="s">
        <v>4</v>
      </c>
      <c r="E1018" s="6" t="s">
        <v>123</v>
      </c>
      <c r="F1018" s="6">
        <v>14</v>
      </c>
      <c r="G1018" s="6" t="str">
        <f>IF(F1018=15,"Дипломант I степени",IF(F1018=14,"Дипломант II степени",IF(F1018=13,"Дипломант III степени","участник")))</f>
        <v>Дипломант II степени</v>
      </c>
    </row>
    <row r="1019" spans="1:7" x14ac:dyDescent="0.25">
      <c r="A1019" s="5" t="s">
        <v>103</v>
      </c>
      <c r="B1019" s="6" t="s">
        <v>106</v>
      </c>
      <c r="C1019" s="6">
        <v>82941</v>
      </c>
      <c r="D1019" s="6" t="s">
        <v>4</v>
      </c>
      <c r="E1019" s="6" t="s">
        <v>123</v>
      </c>
      <c r="F1019" s="6">
        <v>14</v>
      </c>
      <c r="G1019" s="6" t="str">
        <f>IF(F1019=15,"Дипломант I степени",IF(F1019=14,"Дипломант II степени",IF(F1019=13,"Дипломант III степени","участник")))</f>
        <v>Дипломант II степени</v>
      </c>
    </row>
    <row r="1020" spans="1:7" x14ac:dyDescent="0.25">
      <c r="A1020" s="5" t="s">
        <v>104</v>
      </c>
      <c r="B1020" s="6" t="s">
        <v>106</v>
      </c>
      <c r="C1020" s="6">
        <v>82941</v>
      </c>
      <c r="D1020" s="6" t="s">
        <v>4</v>
      </c>
      <c r="E1020" s="6" t="s">
        <v>123</v>
      </c>
      <c r="F1020" s="6">
        <v>14</v>
      </c>
      <c r="G1020" s="6" t="str">
        <f>IF(F1020=15,"Дипломант I степени",IF(F1020=14,"Дипломант II степени",IF(F1020=13,"Дипломант III степени","участник")))</f>
        <v>Дипломант II степени</v>
      </c>
    </row>
    <row r="1021" spans="1:7" x14ac:dyDescent="0.25">
      <c r="A1021" s="5" t="s">
        <v>1307</v>
      </c>
      <c r="B1021" s="6" t="s">
        <v>1308</v>
      </c>
      <c r="C1021" s="6">
        <v>82942</v>
      </c>
      <c r="D1021" s="6" t="s">
        <v>7</v>
      </c>
      <c r="E1021" s="6" t="s">
        <v>122</v>
      </c>
      <c r="F1021" s="6">
        <v>14</v>
      </c>
      <c r="G1021" s="6" t="str">
        <f>IF(F1021=15,"Дипломант I степени",IF(F1021=14,"Дипломант II степени",IF(F1021=13,"Дипломант III степени","участник")))</f>
        <v>Дипломант II степени</v>
      </c>
    </row>
    <row r="1022" spans="1:7" x14ac:dyDescent="0.25">
      <c r="A1022" s="5" t="s">
        <v>1307</v>
      </c>
      <c r="B1022" s="6" t="s">
        <v>1308</v>
      </c>
      <c r="C1022" s="6">
        <v>82942</v>
      </c>
      <c r="D1022" s="6" t="s">
        <v>4</v>
      </c>
      <c r="E1022" s="6" t="s">
        <v>122</v>
      </c>
      <c r="F1022" s="6">
        <v>13</v>
      </c>
      <c r="G1022" s="6" t="str">
        <f>IF(F1022=15,"Дипломант I степени",IF(F1022=14,"Дипломант II степени",IF(F1022=13,"Дипломант III степени","участник")))</f>
        <v>Дипломант III степени</v>
      </c>
    </row>
    <row r="1023" spans="1:7" x14ac:dyDescent="0.25">
      <c r="A1023" s="5" t="s">
        <v>1309</v>
      </c>
      <c r="B1023" s="6" t="s">
        <v>1310</v>
      </c>
      <c r="C1023" s="6">
        <v>82945</v>
      </c>
      <c r="D1023" s="6" t="s">
        <v>4</v>
      </c>
      <c r="E1023" s="6" t="s">
        <v>120</v>
      </c>
      <c r="F1023" s="6">
        <v>15</v>
      </c>
      <c r="G1023" s="6" t="str">
        <f>IF(F1023=15,"Дипломант I степени",IF(F1023=14,"Дипломант II степени",IF(F1023=13,"Дипломант III степени","участник")))</f>
        <v>Дипломант I степени</v>
      </c>
    </row>
    <row r="1024" spans="1:7" x14ac:dyDescent="0.25">
      <c r="A1024" s="5" t="s">
        <v>1311</v>
      </c>
      <c r="B1024" s="6" t="s">
        <v>1312</v>
      </c>
      <c r="C1024" s="6">
        <v>82946</v>
      </c>
      <c r="D1024" s="6" t="s">
        <v>7</v>
      </c>
      <c r="E1024" s="6" t="s">
        <v>120</v>
      </c>
      <c r="F1024" s="6">
        <v>13</v>
      </c>
      <c r="G1024" s="6" t="str">
        <f>IF(F1024=15,"Дипломант I степени",IF(F1024=14,"Дипломант II степени",IF(F1024=13,"Дипломант III степени","участник")))</f>
        <v>Дипломант III степени</v>
      </c>
    </row>
    <row r="1025" spans="1:7" x14ac:dyDescent="0.25">
      <c r="A1025" s="5" t="s">
        <v>1313</v>
      </c>
      <c r="B1025" s="6" t="s">
        <v>1314</v>
      </c>
      <c r="C1025" s="6">
        <v>82947</v>
      </c>
      <c r="D1025" s="6" t="s">
        <v>4</v>
      </c>
      <c r="E1025" s="6" t="s">
        <v>120</v>
      </c>
      <c r="F1025" s="6">
        <v>15</v>
      </c>
      <c r="G1025" s="6" t="str">
        <f>IF(F1025=15,"Дипломант I степени",IF(F1025=14,"Дипломант II степени",IF(F1025=13,"Дипломант III степени","участник")))</f>
        <v>Дипломант I степени</v>
      </c>
    </row>
    <row r="1026" spans="1:7" x14ac:dyDescent="0.25">
      <c r="A1026" s="5" t="s">
        <v>1315</v>
      </c>
      <c r="B1026" s="6" t="s">
        <v>1316</v>
      </c>
      <c r="C1026" s="6">
        <v>82948</v>
      </c>
      <c r="D1026" s="6" t="s">
        <v>4</v>
      </c>
      <c r="E1026" s="6" t="s">
        <v>121</v>
      </c>
      <c r="F1026" s="6">
        <v>15</v>
      </c>
      <c r="G1026" s="6" t="str">
        <f>IF(F1026=15,"Дипломант I степени",IF(F1026=14,"Дипломант II степени",IF(F1026=13,"Дипломант III степени","участник")))</f>
        <v>Дипломант I степени</v>
      </c>
    </row>
    <row r="1027" spans="1:7" x14ac:dyDescent="0.25">
      <c r="A1027" s="5" t="s">
        <v>1317</v>
      </c>
      <c r="B1027" s="6" t="s">
        <v>1318</v>
      </c>
      <c r="C1027" s="6">
        <v>82949</v>
      </c>
      <c r="D1027" s="6" t="s">
        <v>7</v>
      </c>
      <c r="E1027" s="6" t="s">
        <v>122</v>
      </c>
      <c r="F1027" s="6">
        <v>11</v>
      </c>
      <c r="G1027" s="6" t="str">
        <f>IF(F1027=15,"Дипломант I степени",IF(F1027=14,"Дипломант II степени",IF(F1027=13,"Дипломант III степени","участник")))</f>
        <v>участник</v>
      </c>
    </row>
    <row r="1028" spans="1:7" x14ac:dyDescent="0.25">
      <c r="A1028" s="5" t="s">
        <v>1317</v>
      </c>
      <c r="B1028" s="6" t="s">
        <v>1318</v>
      </c>
      <c r="C1028" s="6">
        <v>82949</v>
      </c>
      <c r="D1028" s="6" t="s">
        <v>4</v>
      </c>
      <c r="E1028" s="6" t="s">
        <v>122</v>
      </c>
      <c r="F1028" s="6">
        <v>13</v>
      </c>
      <c r="G1028" s="6" t="str">
        <f>IF(F1028=15,"Дипломант I степени",IF(F1028=14,"Дипломант II степени",IF(F1028=13,"Дипломант III степени","участник")))</f>
        <v>Дипломант III степени</v>
      </c>
    </row>
    <row r="1029" spans="1:7" x14ac:dyDescent="0.25">
      <c r="A1029" s="5" t="s">
        <v>1319</v>
      </c>
      <c r="B1029" s="6" t="s">
        <v>1320</v>
      </c>
      <c r="C1029" s="6">
        <v>82950</v>
      </c>
      <c r="D1029" s="6" t="s">
        <v>4</v>
      </c>
      <c r="E1029" s="6" t="s">
        <v>122</v>
      </c>
      <c r="F1029" s="6">
        <v>15</v>
      </c>
      <c r="G1029" s="6" t="str">
        <f>IF(F1029=15,"Дипломант I степени",IF(F1029=14,"Дипломант II степени",IF(F1029=13,"Дипломант III степени","участник")))</f>
        <v>Дипломант I степени</v>
      </c>
    </row>
    <row r="1030" spans="1:7" x14ac:dyDescent="0.25">
      <c r="A1030" s="5" t="s">
        <v>1321</v>
      </c>
      <c r="B1030" s="6" t="s">
        <v>1322</v>
      </c>
      <c r="C1030" s="6">
        <v>82952</v>
      </c>
      <c r="D1030" s="6" t="s">
        <v>7</v>
      </c>
      <c r="E1030" s="6" t="s">
        <v>126</v>
      </c>
      <c r="F1030" s="6">
        <v>15</v>
      </c>
      <c r="G1030" s="6" t="str">
        <f>IF(F1030=15,"Дипломант I степени",IF(F1030=14,"Дипломант II степени",IF(F1030=13,"Дипломант III степени","участник")))</f>
        <v>Дипломант I степени</v>
      </c>
    </row>
    <row r="1031" spans="1:7" x14ac:dyDescent="0.25">
      <c r="A1031" s="5" t="s">
        <v>1321</v>
      </c>
      <c r="B1031" s="6" t="s">
        <v>1322</v>
      </c>
      <c r="C1031" s="6">
        <v>82952</v>
      </c>
      <c r="D1031" s="6" t="s">
        <v>4</v>
      </c>
      <c r="E1031" s="6" t="s">
        <v>126</v>
      </c>
      <c r="F1031" s="6">
        <v>15</v>
      </c>
      <c r="G1031" s="6" t="str">
        <f>IF(F1031=15,"Дипломант I степени",IF(F1031=14,"Дипломант II степени",IF(F1031=13,"Дипломант III степени","участник")))</f>
        <v>Дипломант I степени</v>
      </c>
    </row>
    <row r="1032" spans="1:7" x14ac:dyDescent="0.25">
      <c r="A1032" s="5" t="s">
        <v>107</v>
      </c>
      <c r="B1032" s="6" t="s">
        <v>108</v>
      </c>
      <c r="C1032" s="6">
        <v>82953</v>
      </c>
      <c r="D1032" s="6" t="s">
        <v>4</v>
      </c>
      <c r="E1032" s="6" t="s">
        <v>121</v>
      </c>
      <c r="F1032" s="6">
        <v>13</v>
      </c>
      <c r="G1032" s="6" t="str">
        <f>IF(F1032=15,"Дипломант I степени",IF(F1032=14,"Дипломант II степени",IF(F1032=13,"Дипломант III степени","участник")))</f>
        <v>Дипломант III степени</v>
      </c>
    </row>
    <row r="1033" spans="1:7" x14ac:dyDescent="0.25">
      <c r="A1033" s="5" t="s">
        <v>1323</v>
      </c>
      <c r="B1033" s="6" t="s">
        <v>1324</v>
      </c>
      <c r="C1033" s="6">
        <v>82954</v>
      </c>
      <c r="D1033" s="6" t="s">
        <v>7</v>
      </c>
      <c r="E1033" s="6" t="s">
        <v>122</v>
      </c>
      <c r="F1033" s="6">
        <v>13</v>
      </c>
      <c r="G1033" s="6" t="str">
        <f>IF(F1033=15,"Дипломант I степени",IF(F1033=14,"Дипломант II степени",IF(F1033=13,"Дипломант III степени","участник")))</f>
        <v>Дипломант III степени</v>
      </c>
    </row>
    <row r="1034" spans="1:7" x14ac:dyDescent="0.25">
      <c r="A1034" s="5" t="s">
        <v>1323</v>
      </c>
      <c r="B1034" s="6" t="s">
        <v>1324</v>
      </c>
      <c r="C1034" s="6">
        <v>82954</v>
      </c>
      <c r="D1034" s="6" t="s">
        <v>4</v>
      </c>
      <c r="E1034" s="6" t="s">
        <v>122</v>
      </c>
      <c r="F1034" s="6">
        <v>12</v>
      </c>
      <c r="G1034" s="6" t="str">
        <f>IF(F1034=15,"Дипломант I степени",IF(F1034=14,"Дипломант II степени",IF(F1034=13,"Дипломант III степени","участник")))</f>
        <v>участник</v>
      </c>
    </row>
    <row r="1035" spans="1:7" x14ac:dyDescent="0.25">
      <c r="A1035" s="5" t="s">
        <v>1325</v>
      </c>
      <c r="B1035" s="6" t="s">
        <v>1326</v>
      </c>
      <c r="C1035" s="6">
        <v>82955</v>
      </c>
      <c r="D1035" s="6" t="s">
        <v>7</v>
      </c>
      <c r="E1035" s="6" t="s">
        <v>122</v>
      </c>
      <c r="F1035" s="6">
        <v>15</v>
      </c>
      <c r="G1035" s="6" t="str">
        <f>IF(F1035=15,"Дипломант I степени",IF(F1035=14,"Дипломант II степени",IF(F1035=13,"Дипломант III степени","участник")))</f>
        <v>Дипломант I степени</v>
      </c>
    </row>
    <row r="1036" spans="1:7" x14ac:dyDescent="0.25">
      <c r="A1036" s="5" t="s">
        <v>1325</v>
      </c>
      <c r="B1036" s="6" t="s">
        <v>1326</v>
      </c>
      <c r="C1036" s="6">
        <v>82955</v>
      </c>
      <c r="D1036" s="6" t="s">
        <v>4</v>
      </c>
      <c r="E1036" s="6" t="s">
        <v>122</v>
      </c>
      <c r="F1036" s="6">
        <v>15</v>
      </c>
      <c r="G1036" s="6" t="str">
        <f>IF(F1036=15,"Дипломант I степени",IF(F1036=14,"Дипломант II степени",IF(F1036=13,"Дипломант III степени","участник")))</f>
        <v>Дипломант I степени</v>
      </c>
    </row>
    <row r="1037" spans="1:7" x14ac:dyDescent="0.25">
      <c r="A1037" s="5" t="s">
        <v>1327</v>
      </c>
      <c r="B1037" s="6" t="s">
        <v>1328</v>
      </c>
      <c r="C1037" s="6">
        <v>82957</v>
      </c>
      <c r="D1037" s="6" t="s">
        <v>7</v>
      </c>
      <c r="E1037" s="6" t="s">
        <v>122</v>
      </c>
      <c r="F1037" s="6">
        <v>3</v>
      </c>
      <c r="G1037" s="6" t="str">
        <f>IF(F1037=15,"Дипломант I степени",IF(F1037=14,"Дипломант II степени",IF(F1037=13,"Дипломант III степени","участник")))</f>
        <v>участник</v>
      </c>
    </row>
    <row r="1038" spans="1:7" x14ac:dyDescent="0.25">
      <c r="A1038" s="5" t="s">
        <v>1327</v>
      </c>
      <c r="B1038" s="6" t="s">
        <v>1328</v>
      </c>
      <c r="C1038" s="6">
        <v>82957</v>
      </c>
      <c r="D1038" s="6" t="s">
        <v>4</v>
      </c>
      <c r="E1038" s="6" t="s">
        <v>122</v>
      </c>
      <c r="F1038" s="6">
        <v>14</v>
      </c>
      <c r="G1038" s="6" t="str">
        <f>IF(F1038=15,"Дипломант I степени",IF(F1038=14,"Дипломант II степени",IF(F1038=13,"Дипломант III степени","участник")))</f>
        <v>Дипломант II степени</v>
      </c>
    </row>
    <row r="1039" spans="1:7" x14ac:dyDescent="0.25">
      <c r="A1039" s="5" t="s">
        <v>1329</v>
      </c>
      <c r="B1039" s="6" t="s">
        <v>1330</v>
      </c>
      <c r="C1039" s="6">
        <v>82961</v>
      </c>
      <c r="D1039" s="6" t="s">
        <v>4</v>
      </c>
      <c r="E1039" s="6" t="s">
        <v>120</v>
      </c>
      <c r="F1039" s="6">
        <v>14</v>
      </c>
      <c r="G1039" s="6" t="str">
        <f>IF(F1039=15,"Дипломант I степени",IF(F1039=14,"Дипломант II степени",IF(F1039=13,"Дипломант III степени","участник")))</f>
        <v>Дипломант II степени</v>
      </c>
    </row>
    <row r="1040" spans="1:7" x14ac:dyDescent="0.25">
      <c r="A1040" s="5" t="s">
        <v>1331</v>
      </c>
      <c r="B1040" s="6" t="s">
        <v>1332</v>
      </c>
      <c r="C1040" s="6">
        <v>82963</v>
      </c>
      <c r="D1040" s="6" t="s">
        <v>4</v>
      </c>
      <c r="E1040" s="6" t="s">
        <v>123</v>
      </c>
      <c r="F1040" s="6">
        <v>15</v>
      </c>
      <c r="G1040" s="6" t="str">
        <f>IF(F1040=15,"Дипломант I степени",IF(F1040=14,"Дипломант II степени",IF(F1040=13,"Дипломант III степени","участник")))</f>
        <v>Дипломант I степени</v>
      </c>
    </row>
    <row r="1041" spans="1:7" x14ac:dyDescent="0.25">
      <c r="A1041" s="5" t="s">
        <v>1333</v>
      </c>
      <c r="B1041" s="6" t="s">
        <v>1334</v>
      </c>
      <c r="C1041" s="6">
        <v>82965</v>
      </c>
      <c r="D1041" s="6" t="s">
        <v>7</v>
      </c>
      <c r="E1041" s="6" t="s">
        <v>121</v>
      </c>
      <c r="F1041" s="6">
        <v>15</v>
      </c>
      <c r="G1041" s="6" t="str">
        <f>IF(F1041=15,"Дипломант I степени",IF(F1041=14,"Дипломант II степени",IF(F1041=13,"Дипломант III степени","участник")))</f>
        <v>Дипломант I степени</v>
      </c>
    </row>
    <row r="1042" spans="1:7" x14ac:dyDescent="0.25">
      <c r="A1042" s="5" t="s">
        <v>1333</v>
      </c>
      <c r="B1042" s="6" t="s">
        <v>1334</v>
      </c>
      <c r="C1042" s="6">
        <v>82965</v>
      </c>
      <c r="D1042" s="6" t="s">
        <v>4</v>
      </c>
      <c r="E1042" s="6" t="s">
        <v>121</v>
      </c>
      <c r="F1042" s="6">
        <v>15</v>
      </c>
      <c r="G1042" s="6" t="str">
        <f>IF(F1042=15,"Дипломант I степени",IF(F1042=14,"Дипломант II степени",IF(F1042=13,"Дипломант III степени","участник")))</f>
        <v>Дипломант I степени</v>
      </c>
    </row>
    <row r="1043" spans="1:7" x14ac:dyDescent="0.25">
      <c r="A1043" s="5" t="s">
        <v>1335</v>
      </c>
      <c r="B1043" s="6" t="s">
        <v>1336</v>
      </c>
      <c r="C1043" s="6">
        <v>82966</v>
      </c>
      <c r="D1043" s="6" t="s">
        <v>7</v>
      </c>
      <c r="E1043" s="6" t="s">
        <v>126</v>
      </c>
      <c r="F1043" s="6">
        <v>15</v>
      </c>
      <c r="G1043" s="6" t="str">
        <f>IF(F1043=15,"Дипломант I степени",IF(F1043=14,"Дипломант II степени",IF(F1043=13,"Дипломант III степени","участник")))</f>
        <v>Дипломант I степени</v>
      </c>
    </row>
    <row r="1044" spans="1:7" x14ac:dyDescent="0.25">
      <c r="A1044" s="5" t="s">
        <v>1337</v>
      </c>
      <c r="B1044" s="6" t="s">
        <v>1336</v>
      </c>
      <c r="C1044" s="6">
        <v>82966</v>
      </c>
      <c r="D1044" s="6" t="s">
        <v>7</v>
      </c>
      <c r="E1044" s="6" t="s">
        <v>126</v>
      </c>
      <c r="F1044" s="6">
        <v>11</v>
      </c>
      <c r="G1044" s="6" t="str">
        <f>IF(F1044=15,"Дипломант I степени",IF(F1044=14,"Дипломант II степени",IF(F1044=13,"Дипломант III степени","участник")))</f>
        <v>участник</v>
      </c>
    </row>
    <row r="1045" spans="1:7" x14ac:dyDescent="0.25">
      <c r="A1045" s="5" t="s">
        <v>1338</v>
      </c>
      <c r="B1045" s="6" t="s">
        <v>1339</v>
      </c>
      <c r="C1045" s="6">
        <v>82967</v>
      </c>
      <c r="D1045" s="6" t="s">
        <v>4</v>
      </c>
      <c r="E1045" s="6" t="s">
        <v>124</v>
      </c>
      <c r="F1045" s="6">
        <v>11</v>
      </c>
      <c r="G1045" s="6" t="str">
        <f>IF(F1045=15,"Дипломант I степени",IF(F1045=14,"Дипломант II степени",IF(F1045=13,"Дипломант III степени","участник")))</f>
        <v>участник</v>
      </c>
    </row>
    <row r="1046" spans="1:7" x14ac:dyDescent="0.25">
      <c r="A1046" s="5" t="s">
        <v>1338</v>
      </c>
      <c r="B1046" s="6" t="s">
        <v>1339</v>
      </c>
      <c r="C1046" s="6">
        <v>82967</v>
      </c>
      <c r="D1046" s="6" t="s">
        <v>165</v>
      </c>
      <c r="E1046" s="6" t="s">
        <v>124</v>
      </c>
      <c r="F1046" s="6">
        <v>14</v>
      </c>
      <c r="G1046" s="6" t="str">
        <f>IF(F1046=15,"Дипломант I степени",IF(F1046=14,"Дипломант II степени",IF(F1046=13,"Дипломант III степени","участник")))</f>
        <v>Дипломант II степени</v>
      </c>
    </row>
    <row r="1047" spans="1:7" x14ac:dyDescent="0.25">
      <c r="A1047" s="5" t="s">
        <v>1340</v>
      </c>
      <c r="B1047" s="6" t="s">
        <v>1341</v>
      </c>
      <c r="C1047" s="6">
        <v>82969</v>
      </c>
      <c r="D1047" s="6" t="s">
        <v>4</v>
      </c>
      <c r="E1047" s="6" t="s">
        <v>123</v>
      </c>
      <c r="F1047" s="6">
        <v>15</v>
      </c>
      <c r="G1047" s="6" t="str">
        <f>IF(F1047=15,"Дипломант I степени",IF(F1047=14,"Дипломант II степени",IF(F1047=13,"Дипломант III степени","участник")))</f>
        <v>Дипломант I степени</v>
      </c>
    </row>
    <row r="1048" spans="1:7" x14ac:dyDescent="0.25">
      <c r="A1048" s="5" t="s">
        <v>1342</v>
      </c>
      <c r="B1048" s="6" t="s">
        <v>1343</v>
      </c>
      <c r="C1048" s="6">
        <v>82970</v>
      </c>
      <c r="D1048" s="6" t="s">
        <v>165</v>
      </c>
      <c r="E1048" s="6" t="s">
        <v>125</v>
      </c>
      <c r="F1048" s="6">
        <v>9</v>
      </c>
      <c r="G1048" s="6" t="str">
        <f>IF(F1048=15,"Дипломант I степени",IF(F1048=14,"Дипломант II степени",IF(F1048=13,"Дипломант III степени","участник")))</f>
        <v>участник</v>
      </c>
    </row>
    <row r="1049" spans="1:7" x14ac:dyDescent="0.25">
      <c r="A1049" s="5" t="s">
        <v>1344</v>
      </c>
      <c r="B1049" s="6" t="s">
        <v>1345</v>
      </c>
      <c r="C1049" s="6">
        <v>82971</v>
      </c>
      <c r="D1049" s="6" t="s">
        <v>4</v>
      </c>
      <c r="E1049" s="6" t="s">
        <v>122</v>
      </c>
      <c r="F1049" s="6">
        <v>15</v>
      </c>
      <c r="G1049" s="6" t="str">
        <f>IF(F1049=15,"Дипломант I степени",IF(F1049=14,"Дипломант II степени",IF(F1049=13,"Дипломант III степени","участник")))</f>
        <v>Дипломант I степени</v>
      </c>
    </row>
    <row r="1050" spans="1:7" x14ac:dyDescent="0.25">
      <c r="A1050" s="5" t="s">
        <v>1346</v>
      </c>
      <c r="B1050" s="6" t="s">
        <v>660</v>
      </c>
      <c r="C1050" s="6">
        <v>82977</v>
      </c>
      <c r="D1050" s="6" t="s">
        <v>4</v>
      </c>
      <c r="E1050" s="6" t="s">
        <v>121</v>
      </c>
      <c r="F1050" s="6">
        <v>15</v>
      </c>
      <c r="G1050" s="6" t="str">
        <f>IF(F1050=15,"Дипломант I степени",IF(F1050=14,"Дипломант II степени",IF(F1050=13,"Дипломант III степени","участник")))</f>
        <v>Дипломант I степени</v>
      </c>
    </row>
    <row r="1051" spans="1:7" x14ac:dyDescent="0.25">
      <c r="A1051" s="5" t="s">
        <v>1347</v>
      </c>
      <c r="B1051" s="6" t="s">
        <v>660</v>
      </c>
      <c r="C1051" s="6">
        <v>82977</v>
      </c>
      <c r="D1051" s="6" t="s">
        <v>4</v>
      </c>
      <c r="E1051" s="6" t="s">
        <v>121</v>
      </c>
      <c r="F1051" s="6">
        <v>14</v>
      </c>
      <c r="G1051" s="6" t="str">
        <f>IF(F1051=15,"Дипломант I степени",IF(F1051=14,"Дипломант II степени",IF(F1051=13,"Дипломант III степени","участник")))</f>
        <v>Дипломант II степени</v>
      </c>
    </row>
    <row r="1052" spans="1:7" x14ac:dyDescent="0.25">
      <c r="A1052" s="5" t="s">
        <v>1348</v>
      </c>
      <c r="B1052" s="6" t="s">
        <v>660</v>
      </c>
      <c r="C1052" s="6">
        <v>82977</v>
      </c>
      <c r="D1052" s="6" t="s">
        <v>4</v>
      </c>
      <c r="E1052" s="6" t="s">
        <v>121</v>
      </c>
      <c r="F1052" s="6">
        <v>10</v>
      </c>
      <c r="G1052" s="6" t="str">
        <f>IF(F1052=15,"Дипломант I степени",IF(F1052=14,"Дипломант II степени",IF(F1052=13,"Дипломант III степени","участник")))</f>
        <v>участник</v>
      </c>
    </row>
    <row r="1053" spans="1:7" x14ac:dyDescent="0.25">
      <c r="A1053" s="5" t="s">
        <v>1349</v>
      </c>
      <c r="B1053" s="6" t="s">
        <v>660</v>
      </c>
      <c r="C1053" s="6">
        <v>82977</v>
      </c>
      <c r="D1053" s="6" t="s">
        <v>4</v>
      </c>
      <c r="E1053" s="6" t="s">
        <v>121</v>
      </c>
      <c r="F1053" s="6">
        <v>15</v>
      </c>
      <c r="G1053" s="6" t="str">
        <f>IF(F1053=15,"Дипломант I степени",IF(F1053=14,"Дипломант II степени",IF(F1053=13,"Дипломант III степени","участник")))</f>
        <v>Дипломант I степени</v>
      </c>
    </row>
    <row r="1054" spans="1:7" x14ac:dyDescent="0.25">
      <c r="A1054" s="5" t="s">
        <v>109</v>
      </c>
      <c r="B1054" s="6" t="s">
        <v>110</v>
      </c>
      <c r="C1054" s="6">
        <v>82979</v>
      </c>
      <c r="D1054" s="6" t="s">
        <v>7</v>
      </c>
      <c r="E1054" s="6" t="s">
        <v>122</v>
      </c>
      <c r="F1054" s="6">
        <v>15</v>
      </c>
      <c r="G1054" s="6" t="str">
        <f>IF(F1054=15,"Дипломант I степени",IF(F1054=14,"Дипломант II степени",IF(F1054=13,"Дипломант III степени","участник")))</f>
        <v>Дипломант I степени</v>
      </c>
    </row>
    <row r="1055" spans="1:7" x14ac:dyDescent="0.25">
      <c r="A1055" s="5" t="s">
        <v>109</v>
      </c>
      <c r="B1055" s="6" t="s">
        <v>110</v>
      </c>
      <c r="C1055" s="6">
        <v>82979</v>
      </c>
      <c r="D1055" s="6" t="s">
        <v>4</v>
      </c>
      <c r="E1055" s="6" t="s">
        <v>122</v>
      </c>
      <c r="F1055" s="6">
        <v>15</v>
      </c>
      <c r="G1055" s="6" t="str">
        <f>IF(F1055=15,"Дипломант I степени",IF(F1055=14,"Дипломант II степени",IF(F1055=13,"Дипломант III степени","участник")))</f>
        <v>Дипломант I степени</v>
      </c>
    </row>
    <row r="1056" spans="1:7" x14ac:dyDescent="0.25">
      <c r="A1056" s="5" t="s">
        <v>111</v>
      </c>
      <c r="B1056" s="6" t="s">
        <v>112</v>
      </c>
      <c r="C1056" s="6">
        <v>82982</v>
      </c>
      <c r="D1056" s="6" t="s">
        <v>4</v>
      </c>
      <c r="E1056" s="6" t="s">
        <v>122</v>
      </c>
      <c r="F1056" s="6">
        <v>12</v>
      </c>
      <c r="G1056" s="6" t="str">
        <f>IF(F1056=15,"Дипломант I степени",IF(F1056=14,"Дипломант II степени",IF(F1056=13,"Дипломант III степени","участник")))</f>
        <v>участник</v>
      </c>
    </row>
    <row r="1057" spans="1:7" x14ac:dyDescent="0.25">
      <c r="A1057" s="5" t="s">
        <v>1350</v>
      </c>
      <c r="B1057" s="6" t="s">
        <v>1351</v>
      </c>
      <c r="C1057" s="6">
        <v>82983</v>
      </c>
      <c r="D1057" s="6" t="s">
        <v>4</v>
      </c>
      <c r="E1057" s="6" t="s">
        <v>124</v>
      </c>
      <c r="F1057" s="6">
        <v>9</v>
      </c>
      <c r="G1057" s="6" t="str">
        <f>IF(F1057=15,"Дипломант I степени",IF(F1057=14,"Дипломант II степени",IF(F1057=13,"Дипломант III степени","участник")))</f>
        <v>участник</v>
      </c>
    </row>
    <row r="1058" spans="1:7" x14ac:dyDescent="0.25">
      <c r="A1058" s="5" t="s">
        <v>1352</v>
      </c>
      <c r="B1058" s="6" t="s">
        <v>1353</v>
      </c>
      <c r="C1058" s="6">
        <v>82984</v>
      </c>
      <c r="D1058" s="6" t="s">
        <v>4</v>
      </c>
      <c r="E1058" s="6" t="s">
        <v>120</v>
      </c>
      <c r="F1058" s="6">
        <v>15</v>
      </c>
      <c r="G1058" s="6" t="str">
        <f>IF(F1058=15,"Дипломант I степени",IF(F1058=14,"Дипломант II степени",IF(F1058=13,"Дипломант III степени","участник")))</f>
        <v>Дипломант I степени</v>
      </c>
    </row>
    <row r="1059" spans="1:7" x14ac:dyDescent="0.25">
      <c r="A1059" s="5" t="s">
        <v>1354</v>
      </c>
      <c r="B1059" s="6" t="s">
        <v>1355</v>
      </c>
      <c r="C1059" s="6">
        <v>82985</v>
      </c>
      <c r="D1059" s="6" t="s">
        <v>4</v>
      </c>
      <c r="E1059" s="6" t="s">
        <v>123</v>
      </c>
      <c r="F1059" s="6">
        <v>10</v>
      </c>
      <c r="G1059" s="6" t="str">
        <f>IF(F1059=15,"Дипломант I степени",IF(F1059=14,"Дипломант II степени",IF(F1059=13,"Дипломант III степени","участник")))</f>
        <v>участник</v>
      </c>
    </row>
    <row r="1060" spans="1:7" x14ac:dyDescent="0.25">
      <c r="A1060" s="5" t="s">
        <v>1356</v>
      </c>
      <c r="B1060" s="6" t="s">
        <v>1357</v>
      </c>
      <c r="C1060" s="6">
        <v>82987</v>
      </c>
      <c r="D1060" s="6" t="s">
        <v>7</v>
      </c>
      <c r="E1060" s="6" t="s">
        <v>120</v>
      </c>
      <c r="F1060" s="6">
        <v>13</v>
      </c>
      <c r="G1060" s="6" t="str">
        <f>IF(F1060=15,"Дипломант I степени",IF(F1060=14,"Дипломант II степени",IF(F1060=13,"Дипломант III степени","участник")))</f>
        <v>Дипломант III степени</v>
      </c>
    </row>
    <row r="1061" spans="1:7" x14ac:dyDescent="0.25">
      <c r="A1061" s="5" t="s">
        <v>1356</v>
      </c>
      <c r="B1061" s="6" t="s">
        <v>1357</v>
      </c>
      <c r="C1061" s="6">
        <v>82987</v>
      </c>
      <c r="D1061" s="6" t="s">
        <v>4</v>
      </c>
      <c r="E1061" s="6" t="s">
        <v>120</v>
      </c>
      <c r="F1061" s="6">
        <v>14</v>
      </c>
      <c r="G1061" s="6" t="str">
        <f>IF(F1061=15,"Дипломант I степени",IF(F1061=14,"Дипломант II степени",IF(F1061=13,"Дипломант III степени","участник")))</f>
        <v>Дипломант II степени</v>
      </c>
    </row>
    <row r="1062" spans="1:7" x14ac:dyDescent="0.25">
      <c r="A1062" s="5" t="s">
        <v>1358</v>
      </c>
      <c r="B1062" s="6" t="s">
        <v>1359</v>
      </c>
      <c r="C1062" s="6">
        <v>82989</v>
      </c>
      <c r="D1062" s="6" t="s">
        <v>7</v>
      </c>
      <c r="E1062" s="6" t="s">
        <v>121</v>
      </c>
      <c r="F1062" s="6">
        <v>15</v>
      </c>
      <c r="G1062" s="6" t="str">
        <f>IF(F1062=15,"Дипломант I степени",IF(F1062=14,"Дипломант II степени",IF(F1062=13,"Дипломант III степени","участник")))</f>
        <v>Дипломант I степени</v>
      </c>
    </row>
    <row r="1063" spans="1:7" x14ac:dyDescent="0.25">
      <c r="A1063" s="5" t="s">
        <v>1358</v>
      </c>
      <c r="B1063" s="6" t="s">
        <v>1359</v>
      </c>
      <c r="C1063" s="6">
        <v>82989</v>
      </c>
      <c r="D1063" s="6" t="s">
        <v>4</v>
      </c>
      <c r="E1063" s="6" t="s">
        <v>121</v>
      </c>
      <c r="F1063" s="6">
        <v>15</v>
      </c>
      <c r="G1063" s="6" t="str">
        <f>IF(F1063=15,"Дипломант I степени",IF(F1063=14,"Дипломант II степени",IF(F1063=13,"Дипломант III степени","участник")))</f>
        <v>Дипломант I степени</v>
      </c>
    </row>
    <row r="1064" spans="1:7" x14ac:dyDescent="0.25">
      <c r="A1064" s="5" t="s">
        <v>1360</v>
      </c>
      <c r="B1064" s="6" t="s">
        <v>1361</v>
      </c>
      <c r="C1064" s="6">
        <v>82991</v>
      </c>
      <c r="D1064" s="6" t="s">
        <v>7</v>
      </c>
      <c r="E1064" s="6" t="s">
        <v>121</v>
      </c>
      <c r="F1064" s="6">
        <v>15</v>
      </c>
      <c r="G1064" s="6" t="str">
        <f>IF(F1064=15,"Дипломант I степени",IF(F1064=14,"Дипломант II степени",IF(F1064=13,"Дипломант III степени","участник")))</f>
        <v>Дипломант I степени</v>
      </c>
    </row>
    <row r="1065" spans="1:7" x14ac:dyDescent="0.25">
      <c r="A1065" s="5" t="s">
        <v>1360</v>
      </c>
      <c r="B1065" s="6" t="s">
        <v>1361</v>
      </c>
      <c r="C1065" s="6">
        <v>82991</v>
      </c>
      <c r="D1065" s="6" t="s">
        <v>4</v>
      </c>
      <c r="E1065" s="6" t="s">
        <v>121</v>
      </c>
      <c r="F1065" s="6">
        <v>15</v>
      </c>
      <c r="G1065" s="6" t="str">
        <f>IF(F1065=15,"Дипломант I степени",IF(F1065=14,"Дипломант II степени",IF(F1065=13,"Дипломант III степени","участник")))</f>
        <v>Дипломант I степени</v>
      </c>
    </row>
    <row r="1066" spans="1:7" x14ac:dyDescent="0.25">
      <c r="A1066" s="5" t="s">
        <v>1362</v>
      </c>
      <c r="B1066" s="6" t="s">
        <v>1363</v>
      </c>
      <c r="C1066" s="6">
        <v>82992</v>
      </c>
      <c r="D1066" s="6" t="s">
        <v>4</v>
      </c>
      <c r="E1066" s="6" t="s">
        <v>123</v>
      </c>
      <c r="F1066" s="6">
        <v>15</v>
      </c>
      <c r="G1066" s="6" t="str">
        <f>IF(F1066=15,"Дипломант I степени",IF(F1066=14,"Дипломант II степени",IF(F1066=13,"Дипломант III степени","участник")))</f>
        <v>Дипломант I степени</v>
      </c>
    </row>
    <row r="1067" spans="1:7" x14ac:dyDescent="0.25">
      <c r="A1067" s="5" t="s">
        <v>1364</v>
      </c>
      <c r="B1067" s="6" t="s">
        <v>1365</v>
      </c>
      <c r="C1067" s="6">
        <v>82993</v>
      </c>
      <c r="D1067" s="6" t="s">
        <v>7</v>
      </c>
      <c r="E1067" s="6" t="s">
        <v>122</v>
      </c>
      <c r="F1067" s="6">
        <v>13</v>
      </c>
      <c r="G1067" s="6" t="str">
        <f>IF(F1067=15,"Дипломант I степени",IF(F1067=14,"Дипломант II степени",IF(F1067=13,"Дипломант III степени","участник")))</f>
        <v>Дипломант III степени</v>
      </c>
    </row>
    <row r="1068" spans="1:7" x14ac:dyDescent="0.25">
      <c r="A1068" s="5" t="s">
        <v>1364</v>
      </c>
      <c r="B1068" s="6" t="s">
        <v>1365</v>
      </c>
      <c r="C1068" s="6">
        <v>82993</v>
      </c>
      <c r="D1068" s="6" t="s">
        <v>4</v>
      </c>
      <c r="E1068" s="6" t="s">
        <v>121</v>
      </c>
      <c r="F1068" s="6">
        <v>13</v>
      </c>
      <c r="G1068" s="6" t="str">
        <f>IF(F1068=15,"Дипломант I степени",IF(F1068=14,"Дипломант II степени",IF(F1068=13,"Дипломант III степени","участник")))</f>
        <v>Дипломант III степени</v>
      </c>
    </row>
    <row r="1069" spans="1:7" x14ac:dyDescent="0.25">
      <c r="A1069" s="5" t="s">
        <v>1366</v>
      </c>
      <c r="B1069" s="6" t="s">
        <v>1367</v>
      </c>
      <c r="C1069" s="6">
        <v>82996</v>
      </c>
      <c r="D1069" s="6" t="s">
        <v>7</v>
      </c>
      <c r="E1069" s="6" t="s">
        <v>126</v>
      </c>
      <c r="F1069" s="6">
        <v>15</v>
      </c>
      <c r="G1069" s="6" t="str">
        <f>IF(F1069=15,"Дипломант I степени",IF(F1069=14,"Дипломант II степени",IF(F1069=13,"Дипломант III степени","участник")))</f>
        <v>Дипломант I степени</v>
      </c>
    </row>
    <row r="1070" spans="1:7" x14ac:dyDescent="0.25">
      <c r="A1070" s="5" t="s">
        <v>1368</v>
      </c>
      <c r="B1070" s="6" t="s">
        <v>1369</v>
      </c>
      <c r="C1070" s="6">
        <v>82997</v>
      </c>
      <c r="D1070" s="6" t="s">
        <v>7</v>
      </c>
      <c r="E1070" s="6" t="s">
        <v>126</v>
      </c>
      <c r="F1070" s="6">
        <v>12</v>
      </c>
      <c r="G1070" s="6" t="str">
        <f>IF(F1070=15,"Дипломант I степени",IF(F1070=14,"Дипломант II степени",IF(F1070=13,"Дипломант III степени","участник")))</f>
        <v>участник</v>
      </c>
    </row>
    <row r="1071" spans="1:7" x14ac:dyDescent="0.25">
      <c r="A1071" s="5" t="s">
        <v>1370</v>
      </c>
      <c r="B1071" s="6" t="s">
        <v>1371</v>
      </c>
      <c r="C1071" s="6">
        <v>82998</v>
      </c>
      <c r="D1071" s="6" t="s">
        <v>4</v>
      </c>
      <c r="E1071" s="6" t="s">
        <v>124</v>
      </c>
      <c r="F1071" s="6">
        <v>13</v>
      </c>
      <c r="G1071" s="6" t="str">
        <f>IF(F1071=15,"Дипломант I степени",IF(F1071=14,"Дипломант II степени",IF(F1071=13,"Дипломант III степени","участник")))</f>
        <v>Дипломант III степени</v>
      </c>
    </row>
    <row r="1072" spans="1:7" x14ac:dyDescent="0.25">
      <c r="A1072" s="5" t="s">
        <v>1372</v>
      </c>
      <c r="B1072" s="6" t="s">
        <v>1373</v>
      </c>
      <c r="C1072" s="6">
        <v>82999</v>
      </c>
      <c r="D1072" s="6" t="s">
        <v>7</v>
      </c>
      <c r="E1072" s="6" t="s">
        <v>122</v>
      </c>
      <c r="F1072" s="6">
        <v>13</v>
      </c>
      <c r="G1072" s="6" t="str">
        <f>IF(F1072=15,"Дипломант I степени",IF(F1072=14,"Дипломант II степени",IF(F1072=13,"Дипломант III степени","участник")))</f>
        <v>Дипломант III степени</v>
      </c>
    </row>
    <row r="1073" spans="1:7" x14ac:dyDescent="0.25">
      <c r="A1073" s="5" t="s">
        <v>1372</v>
      </c>
      <c r="B1073" s="6" t="s">
        <v>1373</v>
      </c>
      <c r="C1073" s="6">
        <v>82999</v>
      </c>
      <c r="D1073" s="6" t="s">
        <v>4</v>
      </c>
      <c r="E1073" s="6" t="s">
        <v>122</v>
      </c>
      <c r="F1073" s="6">
        <v>14</v>
      </c>
      <c r="G1073" s="6" t="str">
        <f>IF(F1073=15,"Дипломант I степени",IF(F1073=14,"Дипломант II степени",IF(F1073=13,"Дипломант III степени","участник")))</f>
        <v>Дипломант II степени</v>
      </c>
    </row>
    <row r="1074" spans="1:7" x14ac:dyDescent="0.25">
      <c r="A1074" s="5" t="s">
        <v>1374</v>
      </c>
      <c r="B1074" s="6" t="s">
        <v>1375</v>
      </c>
      <c r="C1074" s="6">
        <v>83000</v>
      </c>
      <c r="D1074" s="6" t="s">
        <v>7</v>
      </c>
      <c r="E1074" s="6" t="s">
        <v>120</v>
      </c>
      <c r="F1074" s="6">
        <v>13</v>
      </c>
      <c r="G1074" s="6" t="str">
        <f>IF(F1074=15,"Дипломант I степени",IF(F1074=14,"Дипломант II степени",IF(F1074=13,"Дипломант III степени","участник")))</f>
        <v>Дипломант III степени</v>
      </c>
    </row>
    <row r="1075" spans="1:7" x14ac:dyDescent="0.25">
      <c r="A1075" s="5" t="s">
        <v>1374</v>
      </c>
      <c r="B1075" s="6" t="s">
        <v>1375</v>
      </c>
      <c r="C1075" s="6">
        <v>83000</v>
      </c>
      <c r="D1075" s="6" t="s">
        <v>4</v>
      </c>
      <c r="E1075" s="6" t="s">
        <v>120</v>
      </c>
      <c r="F1075" s="6">
        <v>15</v>
      </c>
      <c r="G1075" s="6" t="str">
        <f>IF(F1075=15,"Дипломант I степени",IF(F1075=14,"Дипломант II степени",IF(F1075=13,"Дипломант III степени","участник")))</f>
        <v>Дипломант I степени</v>
      </c>
    </row>
    <row r="1076" spans="1:7" x14ac:dyDescent="0.25">
      <c r="A1076" s="5" t="s">
        <v>1376</v>
      </c>
      <c r="B1076" s="6" t="s">
        <v>1377</v>
      </c>
      <c r="C1076" s="6">
        <v>83004</v>
      </c>
      <c r="D1076" s="6" t="s">
        <v>4</v>
      </c>
      <c r="E1076" s="6" t="s">
        <v>242</v>
      </c>
      <c r="F1076" s="6">
        <v>10</v>
      </c>
      <c r="G1076" s="6" t="str">
        <f>IF(F1076=15,"Дипломант I степени",IF(F1076=14,"Дипломант II степени",IF(F1076=13,"Дипломант III степени","участник")))</f>
        <v>участник</v>
      </c>
    </row>
    <row r="1077" spans="1:7" x14ac:dyDescent="0.25">
      <c r="A1077" s="5" t="s">
        <v>1378</v>
      </c>
      <c r="B1077" s="6" t="s">
        <v>1379</v>
      </c>
      <c r="C1077" s="6">
        <v>83006</v>
      </c>
      <c r="D1077" s="6" t="s">
        <v>7</v>
      </c>
      <c r="E1077" s="6" t="s">
        <v>126</v>
      </c>
      <c r="F1077" s="6">
        <v>15</v>
      </c>
      <c r="G1077" s="6" t="str">
        <f>IF(F1077=15,"Дипломант I степени",IF(F1077=14,"Дипломант II степени",IF(F1077=13,"Дипломант III степени","участник")))</f>
        <v>Дипломант I степени</v>
      </c>
    </row>
    <row r="1078" spans="1:7" x14ac:dyDescent="0.25">
      <c r="A1078" s="5" t="s">
        <v>1378</v>
      </c>
      <c r="B1078" s="6" t="s">
        <v>1379</v>
      </c>
      <c r="C1078" s="6">
        <v>83006</v>
      </c>
      <c r="D1078" s="6" t="s">
        <v>4</v>
      </c>
      <c r="E1078" s="6" t="s">
        <v>126</v>
      </c>
      <c r="F1078" s="6">
        <v>15</v>
      </c>
      <c r="G1078" s="6" t="str">
        <f>IF(F1078=15,"Дипломант I степени",IF(F1078=14,"Дипломант II степени",IF(F1078=13,"Дипломант III степени","участник")))</f>
        <v>Дипломант I степени</v>
      </c>
    </row>
    <row r="1079" spans="1:7" x14ac:dyDescent="0.25">
      <c r="A1079" s="5" t="s">
        <v>1380</v>
      </c>
      <c r="B1079" s="6" t="s">
        <v>1381</v>
      </c>
      <c r="C1079" s="6">
        <v>83008</v>
      </c>
      <c r="D1079" s="6" t="s">
        <v>7</v>
      </c>
      <c r="E1079" s="6" t="s">
        <v>126</v>
      </c>
      <c r="F1079" s="6">
        <v>15</v>
      </c>
      <c r="G1079" s="6" t="str">
        <f>IF(F1079=15,"Дипломант I степени",IF(F1079=14,"Дипломант II степени",IF(F1079=13,"Дипломант III степени","участник")))</f>
        <v>Дипломант I степени</v>
      </c>
    </row>
    <row r="1080" spans="1:7" x14ac:dyDescent="0.25">
      <c r="A1080" s="5" t="s">
        <v>1382</v>
      </c>
      <c r="B1080" s="6" t="s">
        <v>1381</v>
      </c>
      <c r="C1080" s="6">
        <v>83008</v>
      </c>
      <c r="D1080" s="6" t="s">
        <v>4</v>
      </c>
      <c r="E1080" s="6" t="s">
        <v>126</v>
      </c>
      <c r="F1080" s="6">
        <v>15</v>
      </c>
      <c r="G1080" s="6" t="str">
        <f>IF(F1080=15,"Дипломант I степени",IF(F1080=14,"Дипломант II степени",IF(F1080=13,"Дипломант III степени","участник")))</f>
        <v>Дипломант I степени</v>
      </c>
    </row>
    <row r="1081" spans="1:7" x14ac:dyDescent="0.25">
      <c r="A1081" s="5" t="s">
        <v>1383</v>
      </c>
      <c r="B1081" s="6" t="s">
        <v>1384</v>
      </c>
      <c r="C1081" s="6">
        <v>83009</v>
      </c>
      <c r="D1081" s="6" t="s">
        <v>7</v>
      </c>
      <c r="E1081" s="6" t="s">
        <v>122</v>
      </c>
      <c r="F1081" s="6">
        <v>14</v>
      </c>
      <c r="G1081" s="6" t="str">
        <f>IF(F1081=15,"Дипломант I степени",IF(F1081=14,"Дипломант II степени",IF(F1081=13,"Дипломант III степени","участник")))</f>
        <v>Дипломант II степени</v>
      </c>
    </row>
    <row r="1082" spans="1:7" x14ac:dyDescent="0.25">
      <c r="A1082" s="5" t="s">
        <v>1383</v>
      </c>
      <c r="B1082" s="6" t="s">
        <v>1384</v>
      </c>
      <c r="C1082" s="6">
        <v>83009</v>
      </c>
      <c r="D1082" s="6" t="s">
        <v>4</v>
      </c>
      <c r="E1082" s="6" t="s">
        <v>122</v>
      </c>
      <c r="F1082" s="6">
        <v>13</v>
      </c>
      <c r="G1082" s="6" t="str">
        <f>IF(F1082=15,"Дипломант I степени",IF(F1082=14,"Дипломант II степени",IF(F1082=13,"Дипломант III степени","участник")))</f>
        <v>Дипломант III степени</v>
      </c>
    </row>
    <row r="1083" spans="1:7" x14ac:dyDescent="0.25">
      <c r="A1083" s="5" t="s">
        <v>1385</v>
      </c>
      <c r="B1083" s="6" t="s">
        <v>1386</v>
      </c>
      <c r="C1083" s="6">
        <v>83010</v>
      </c>
      <c r="D1083" s="6" t="s">
        <v>4</v>
      </c>
      <c r="E1083" s="6" t="s">
        <v>123</v>
      </c>
      <c r="F1083" s="6">
        <v>14</v>
      </c>
      <c r="G1083" s="6" t="str">
        <f>IF(F1083=15,"Дипломант I степени",IF(F1083=14,"Дипломант II степени",IF(F1083=13,"Дипломант III степени","участник")))</f>
        <v>Дипломант II степени</v>
      </c>
    </row>
    <row r="1084" spans="1:7" x14ac:dyDescent="0.25">
      <c r="A1084" s="5" t="s">
        <v>1387</v>
      </c>
      <c r="B1084" s="6" t="s">
        <v>1388</v>
      </c>
      <c r="C1084" s="6">
        <v>83013</v>
      </c>
      <c r="D1084" s="6" t="s">
        <v>7</v>
      </c>
      <c r="E1084" s="6" t="s">
        <v>120</v>
      </c>
      <c r="F1084" s="6">
        <v>15</v>
      </c>
      <c r="G1084" s="6" t="str">
        <f>IF(F1084=15,"Дипломант I степени",IF(F1084=14,"Дипломант II степени",IF(F1084=13,"Дипломант III степени","участник")))</f>
        <v>Дипломант I степени</v>
      </c>
    </row>
    <row r="1085" spans="1:7" x14ac:dyDescent="0.25">
      <c r="A1085" s="5" t="s">
        <v>1389</v>
      </c>
      <c r="B1085" s="6" t="s">
        <v>1388</v>
      </c>
      <c r="C1085" s="6">
        <v>83013</v>
      </c>
      <c r="D1085" s="6" t="s">
        <v>4</v>
      </c>
      <c r="E1085" s="6" t="s">
        <v>120</v>
      </c>
      <c r="F1085" s="6">
        <v>15</v>
      </c>
      <c r="G1085" s="6" t="str">
        <f>IF(F1085=15,"Дипломант I степени",IF(F1085=14,"Дипломант II степени",IF(F1085=13,"Дипломант III степени","участник")))</f>
        <v>Дипломант I степени</v>
      </c>
    </row>
    <row r="1086" spans="1:7" x14ac:dyDescent="0.25">
      <c r="A1086" s="5" t="s">
        <v>1390</v>
      </c>
      <c r="B1086" s="6" t="s">
        <v>1391</v>
      </c>
      <c r="C1086" s="6">
        <v>83014</v>
      </c>
      <c r="D1086" s="6" t="s">
        <v>4</v>
      </c>
      <c r="E1086" s="6" t="s">
        <v>124</v>
      </c>
      <c r="F1086" s="6">
        <v>13</v>
      </c>
      <c r="G1086" s="6" t="str">
        <f>IF(F1086=15,"Дипломант I степени",IF(F1086=14,"Дипломант II степени",IF(F1086=13,"Дипломант III степени","участник")))</f>
        <v>Дипломант III степени</v>
      </c>
    </row>
    <row r="1087" spans="1:7" x14ac:dyDescent="0.25">
      <c r="A1087" s="5" t="s">
        <v>1392</v>
      </c>
      <c r="B1087" s="6" t="s">
        <v>1393</v>
      </c>
      <c r="C1087" s="6">
        <v>83015</v>
      </c>
      <c r="D1087" s="6" t="s">
        <v>165</v>
      </c>
      <c r="E1087" s="6" t="s">
        <v>125</v>
      </c>
      <c r="F1087" s="6">
        <v>9</v>
      </c>
      <c r="G1087" s="6" t="str">
        <f>IF(F1087=15,"Дипломант I степени",IF(F1087=14,"Дипломант II степени",IF(F1087=13,"Дипломант III степени","участник")))</f>
        <v>участник</v>
      </c>
    </row>
    <row r="1088" spans="1:7" x14ac:dyDescent="0.25">
      <c r="A1088" s="5" t="s">
        <v>1392</v>
      </c>
      <c r="B1088" s="6" t="s">
        <v>1393</v>
      </c>
      <c r="C1088" s="6">
        <v>83015</v>
      </c>
      <c r="D1088" s="6" t="s">
        <v>4</v>
      </c>
      <c r="E1088" s="6" t="s">
        <v>125</v>
      </c>
      <c r="F1088" s="6">
        <v>9</v>
      </c>
      <c r="G1088" s="6" t="str">
        <f>IF(F1088=15,"Дипломант I степени",IF(F1088=14,"Дипломант II степени",IF(F1088=13,"Дипломант III степени","участник")))</f>
        <v>участник</v>
      </c>
    </row>
    <row r="1089" spans="1:7" x14ac:dyDescent="0.25">
      <c r="A1089" s="5" t="s">
        <v>113</v>
      </c>
      <c r="B1089" s="6" t="s">
        <v>114</v>
      </c>
      <c r="C1089" s="6">
        <v>83017</v>
      </c>
      <c r="D1089" s="6" t="s">
        <v>7</v>
      </c>
      <c r="E1089" s="6" t="s">
        <v>120</v>
      </c>
      <c r="F1089" s="6">
        <v>15</v>
      </c>
      <c r="G1089" s="6" t="str">
        <f>IF(F1089=15,"Дипломант I степени",IF(F1089=14,"Дипломант II степени",IF(F1089=13,"Дипломант III степени","участник")))</f>
        <v>Дипломант I степени</v>
      </c>
    </row>
    <row r="1090" spans="1:7" x14ac:dyDescent="0.25">
      <c r="A1090" s="5" t="s">
        <v>113</v>
      </c>
      <c r="B1090" s="6" t="s">
        <v>114</v>
      </c>
      <c r="C1090" s="6">
        <v>83017</v>
      </c>
      <c r="D1090" s="6" t="s">
        <v>4</v>
      </c>
      <c r="E1090" s="6" t="s">
        <v>120</v>
      </c>
      <c r="F1090" s="6">
        <v>15</v>
      </c>
      <c r="G1090" s="6" t="str">
        <f>IF(F1090=15,"Дипломант I степени",IF(F1090=14,"Дипломант II степени",IF(F1090=13,"Дипломант III степени","участник")))</f>
        <v>Дипломант I степени</v>
      </c>
    </row>
    <row r="1091" spans="1:7" x14ac:dyDescent="0.25">
      <c r="A1091" s="5" t="s">
        <v>1394</v>
      </c>
      <c r="B1091" s="6" t="s">
        <v>1395</v>
      </c>
      <c r="C1091" s="6">
        <v>83018</v>
      </c>
      <c r="D1091" s="6" t="s">
        <v>4</v>
      </c>
      <c r="E1091" s="6" t="s">
        <v>123</v>
      </c>
      <c r="F1091" s="6">
        <v>14</v>
      </c>
      <c r="G1091" s="6" t="str">
        <f>IF(F1091=15,"Дипломант I степени",IF(F1091=14,"Дипломант II степени",IF(F1091=13,"Дипломант III степени","участник")))</f>
        <v>Дипломант II степени</v>
      </c>
    </row>
    <row r="1092" spans="1:7" x14ac:dyDescent="0.25">
      <c r="A1092" s="5" t="s">
        <v>1396</v>
      </c>
      <c r="B1092" s="6" t="s">
        <v>1397</v>
      </c>
      <c r="C1092" s="6">
        <v>83019</v>
      </c>
      <c r="D1092" s="6" t="s">
        <v>4</v>
      </c>
      <c r="E1092" s="6" t="s">
        <v>121</v>
      </c>
      <c r="F1092" s="6">
        <v>15</v>
      </c>
      <c r="G1092" s="6" t="str">
        <f>IF(F1092=15,"Дипломант I степени",IF(F1092=14,"Дипломант II степени",IF(F1092=13,"Дипломант III степени","участник")))</f>
        <v>Дипломант I степени</v>
      </c>
    </row>
    <row r="1093" spans="1:7" x14ac:dyDescent="0.25">
      <c r="A1093" s="5" t="s">
        <v>1398</v>
      </c>
      <c r="B1093" s="6" t="s">
        <v>1399</v>
      </c>
      <c r="C1093" s="6">
        <v>83020</v>
      </c>
      <c r="D1093" s="6" t="s">
        <v>4</v>
      </c>
      <c r="E1093" s="6" t="s">
        <v>125</v>
      </c>
      <c r="F1093" s="6">
        <v>12</v>
      </c>
      <c r="G1093" s="6" t="str">
        <f>IF(F1093=15,"Дипломант I степени",IF(F1093=14,"Дипломант II степени",IF(F1093=13,"Дипломант III степени","участник")))</f>
        <v>участник</v>
      </c>
    </row>
    <row r="1094" spans="1:7" x14ac:dyDescent="0.25">
      <c r="A1094" s="5" t="s">
        <v>1400</v>
      </c>
      <c r="B1094" s="6" t="s">
        <v>1401</v>
      </c>
      <c r="C1094" s="6">
        <v>83021</v>
      </c>
      <c r="D1094" s="6" t="s">
        <v>4</v>
      </c>
      <c r="E1094" s="6" t="s">
        <v>122</v>
      </c>
      <c r="F1094" s="6">
        <v>15</v>
      </c>
      <c r="G1094" s="6" t="str">
        <f>IF(F1094=15,"Дипломант I степени",IF(F1094=14,"Дипломант II степени",IF(F1094=13,"Дипломант III степени","участник")))</f>
        <v>Дипломант I степени</v>
      </c>
    </row>
    <row r="1095" spans="1:7" x14ac:dyDescent="0.25">
      <c r="A1095" s="5" t="s">
        <v>1402</v>
      </c>
      <c r="B1095" s="6" t="s">
        <v>1401</v>
      </c>
      <c r="C1095" s="6">
        <v>83021</v>
      </c>
      <c r="D1095" s="6" t="s">
        <v>4</v>
      </c>
      <c r="E1095" s="6" t="s">
        <v>121</v>
      </c>
      <c r="F1095" s="6">
        <v>15</v>
      </c>
      <c r="G1095" s="6" t="str">
        <f>IF(F1095=15,"Дипломант I степени",IF(F1095=14,"Дипломант II степени",IF(F1095=13,"Дипломант III степени","участник")))</f>
        <v>Дипломант I степени</v>
      </c>
    </row>
    <row r="1096" spans="1:7" x14ac:dyDescent="0.25">
      <c r="A1096" s="5" t="s">
        <v>1403</v>
      </c>
      <c r="B1096" s="6" t="s">
        <v>1404</v>
      </c>
      <c r="C1096" s="6">
        <v>83023</v>
      </c>
      <c r="D1096" s="6" t="s">
        <v>7</v>
      </c>
      <c r="E1096" s="6" t="s">
        <v>122</v>
      </c>
      <c r="F1096" s="6">
        <v>14</v>
      </c>
      <c r="G1096" s="6" t="str">
        <f>IF(F1096=15,"Дипломант I степени",IF(F1096=14,"Дипломант II степени",IF(F1096=13,"Дипломант III степени","участник")))</f>
        <v>Дипломант II степени</v>
      </c>
    </row>
    <row r="1097" spans="1:7" x14ac:dyDescent="0.25">
      <c r="A1097" s="5" t="s">
        <v>1403</v>
      </c>
      <c r="B1097" s="6" t="s">
        <v>1404</v>
      </c>
      <c r="C1097" s="6">
        <v>83023</v>
      </c>
      <c r="D1097" s="6" t="s">
        <v>4</v>
      </c>
      <c r="E1097" s="6" t="s">
        <v>122</v>
      </c>
      <c r="F1097" s="6">
        <v>14</v>
      </c>
      <c r="G1097" s="6" t="str">
        <f>IF(F1097=15,"Дипломант I степени",IF(F1097=14,"Дипломант II степени",IF(F1097=13,"Дипломант III степени","участник")))</f>
        <v>Дипломант II степени</v>
      </c>
    </row>
    <row r="1098" spans="1:7" x14ac:dyDescent="0.25">
      <c r="A1098" s="5" t="s">
        <v>1405</v>
      </c>
      <c r="B1098" s="6" t="s">
        <v>1406</v>
      </c>
      <c r="C1098" s="6">
        <v>83025</v>
      </c>
      <c r="D1098" s="6" t="s">
        <v>4</v>
      </c>
      <c r="E1098" s="6" t="s">
        <v>122</v>
      </c>
      <c r="F1098" s="6">
        <v>14</v>
      </c>
      <c r="G1098" s="6" t="str">
        <f>IF(F1098=15,"Дипломант I степени",IF(F1098=14,"Дипломант II степени",IF(F1098=13,"Дипломант III степени","участник")))</f>
        <v>Дипломант II степени</v>
      </c>
    </row>
    <row r="1099" spans="1:7" x14ac:dyDescent="0.25">
      <c r="A1099" s="5" t="s">
        <v>52</v>
      </c>
      <c r="B1099" s="6" t="s">
        <v>53</v>
      </c>
      <c r="C1099" s="6">
        <v>83027</v>
      </c>
      <c r="D1099" s="6" t="s">
        <v>7</v>
      </c>
      <c r="E1099" s="6" t="s">
        <v>120</v>
      </c>
      <c r="F1099" s="7">
        <v>15</v>
      </c>
      <c r="G1099" s="6" t="str">
        <f>IF(F1099=15,"Дипломант I степени",IF(F1099=14,"Дипломант II степени",IF(F1099=13,"Дипломант III степени","участник")))</f>
        <v>Дипломант I степени</v>
      </c>
    </row>
    <row r="1100" spans="1:7" x14ac:dyDescent="0.25">
      <c r="A1100" s="5" t="s">
        <v>1407</v>
      </c>
      <c r="B1100" s="6" t="s">
        <v>1408</v>
      </c>
      <c r="C1100" s="6">
        <v>83029</v>
      </c>
      <c r="D1100" s="6" t="s">
        <v>4</v>
      </c>
      <c r="E1100" s="6" t="s">
        <v>120</v>
      </c>
      <c r="F1100" s="6">
        <v>15</v>
      </c>
      <c r="G1100" s="6" t="str">
        <f>IF(F1100=15,"Дипломант I степени",IF(F1100=14,"Дипломант II степени",IF(F1100=13,"Дипломант III степени","участник")))</f>
        <v>Дипломант I степени</v>
      </c>
    </row>
    <row r="1101" spans="1:7" x14ac:dyDescent="0.25">
      <c r="A1101" s="5" t="s">
        <v>1409</v>
      </c>
      <c r="B1101" s="6" t="s">
        <v>1408</v>
      </c>
      <c r="C1101" s="6">
        <v>83029</v>
      </c>
      <c r="D1101" s="6" t="s">
        <v>4</v>
      </c>
      <c r="E1101" s="6" t="s">
        <v>123</v>
      </c>
      <c r="F1101" s="6">
        <v>10</v>
      </c>
      <c r="G1101" s="6" t="str">
        <f>IF(F1101=15,"Дипломант I степени",IF(F1101=14,"Дипломант II степени",IF(F1101=13,"Дипломант III степени","участник")))</f>
        <v>участник</v>
      </c>
    </row>
    <row r="1102" spans="1:7" x14ac:dyDescent="0.25">
      <c r="A1102" s="5" t="s">
        <v>1407</v>
      </c>
      <c r="B1102" s="6" t="s">
        <v>1408</v>
      </c>
      <c r="C1102" s="6">
        <v>83029</v>
      </c>
      <c r="D1102" s="6" t="s">
        <v>7</v>
      </c>
      <c r="E1102" s="6" t="s">
        <v>120</v>
      </c>
      <c r="F1102" s="6">
        <v>13</v>
      </c>
      <c r="G1102" s="6" t="str">
        <f>IF(F1102=15,"Дипломант I степени",IF(F1102=14,"Дипломант II степени",IF(F1102=13,"Дипломант III степени","участник")))</f>
        <v>Дипломант III степени</v>
      </c>
    </row>
    <row r="1103" spans="1:7" x14ac:dyDescent="0.25">
      <c r="A1103" s="5" t="s">
        <v>1409</v>
      </c>
      <c r="B1103" s="6" t="s">
        <v>1408</v>
      </c>
      <c r="C1103" s="6">
        <v>83029</v>
      </c>
      <c r="D1103" s="6" t="s">
        <v>7</v>
      </c>
      <c r="E1103" s="6" t="s">
        <v>123</v>
      </c>
      <c r="F1103" s="6">
        <v>11</v>
      </c>
      <c r="G1103" s="6" t="str">
        <f>IF(F1103=15,"Дипломант I степени",IF(F1103=14,"Дипломант II степени",IF(F1103=13,"Дипломант III степени","участник")))</f>
        <v>участник</v>
      </c>
    </row>
    <row r="1104" spans="1:7" x14ac:dyDescent="0.25">
      <c r="A1104" s="5" t="s">
        <v>1410</v>
      </c>
      <c r="B1104" s="6" t="s">
        <v>1411</v>
      </c>
      <c r="C1104" s="6">
        <v>83030</v>
      </c>
      <c r="D1104" s="6" t="s">
        <v>7</v>
      </c>
      <c r="E1104" s="6" t="s">
        <v>120</v>
      </c>
      <c r="F1104" s="6">
        <v>15</v>
      </c>
      <c r="G1104" s="6" t="str">
        <f>IF(F1104=15,"Дипломант I степени",IF(F1104=14,"Дипломант II степени",IF(F1104=13,"Дипломант III степени","участник")))</f>
        <v>Дипломант I степени</v>
      </c>
    </row>
    <row r="1105" spans="1:7" x14ac:dyDescent="0.25">
      <c r="A1105" s="5" t="s">
        <v>1410</v>
      </c>
      <c r="B1105" s="6" t="s">
        <v>1411</v>
      </c>
      <c r="C1105" s="6">
        <v>83030</v>
      </c>
      <c r="D1105" s="6" t="s">
        <v>4</v>
      </c>
      <c r="E1105" s="6" t="s">
        <v>120</v>
      </c>
      <c r="F1105" s="6">
        <v>15</v>
      </c>
      <c r="G1105" s="6" t="str">
        <f>IF(F1105=15,"Дипломант I степени",IF(F1105=14,"Дипломант II степени",IF(F1105=13,"Дипломант III степени","участник")))</f>
        <v>Дипломант I степени</v>
      </c>
    </row>
    <row r="1106" spans="1:7" x14ac:dyDescent="0.25">
      <c r="A1106" s="5" t="s">
        <v>1412</v>
      </c>
      <c r="B1106" s="6" t="s">
        <v>1413</v>
      </c>
      <c r="C1106" s="6">
        <v>83031</v>
      </c>
      <c r="D1106" s="6" t="s">
        <v>7</v>
      </c>
      <c r="E1106" s="6" t="s">
        <v>122</v>
      </c>
      <c r="F1106" s="6">
        <v>14</v>
      </c>
      <c r="G1106" s="6" t="str">
        <f>IF(F1106=15,"Дипломант I степени",IF(F1106=14,"Дипломант II степени",IF(F1106=13,"Дипломант III степени","участник")))</f>
        <v>Дипломант II степени</v>
      </c>
    </row>
    <row r="1107" spans="1:7" x14ac:dyDescent="0.25">
      <c r="A1107" s="5" t="s">
        <v>1412</v>
      </c>
      <c r="B1107" s="6" t="s">
        <v>1413</v>
      </c>
      <c r="C1107" s="6">
        <v>83031</v>
      </c>
      <c r="D1107" s="6" t="s">
        <v>4</v>
      </c>
      <c r="E1107" s="6" t="s">
        <v>122</v>
      </c>
      <c r="F1107" s="6">
        <v>14</v>
      </c>
      <c r="G1107" s="6" t="str">
        <f>IF(F1107=15,"Дипломант I степени",IF(F1107=14,"Дипломант II степени",IF(F1107=13,"Дипломант III степени","участник")))</f>
        <v>Дипломант II степени</v>
      </c>
    </row>
    <row r="1108" spans="1:7" x14ac:dyDescent="0.25">
      <c r="A1108" s="5" t="s">
        <v>1414</v>
      </c>
      <c r="B1108" s="6" t="s">
        <v>1415</v>
      </c>
      <c r="C1108" s="6">
        <v>83035</v>
      </c>
      <c r="D1108" s="6" t="s">
        <v>165</v>
      </c>
      <c r="E1108" s="6" t="s">
        <v>124</v>
      </c>
      <c r="F1108" s="6">
        <v>12</v>
      </c>
      <c r="G1108" s="6" t="str">
        <f>IF(F1108=15,"Дипломант I степени",IF(F1108=14,"Дипломант II степени",IF(F1108=13,"Дипломант III степени","участник")))</f>
        <v>участник</v>
      </c>
    </row>
    <row r="1109" spans="1:7" x14ac:dyDescent="0.25">
      <c r="A1109" s="5" t="s">
        <v>1414</v>
      </c>
      <c r="B1109" s="6" t="s">
        <v>1415</v>
      </c>
      <c r="C1109" s="6">
        <v>83035</v>
      </c>
      <c r="D1109" s="6" t="s">
        <v>7</v>
      </c>
      <c r="E1109" s="6" t="s">
        <v>121</v>
      </c>
      <c r="F1109" s="6">
        <v>13</v>
      </c>
      <c r="G1109" s="6" t="str">
        <f>IF(F1109=15,"Дипломант I степени",IF(F1109=14,"Дипломант II степени",IF(F1109=13,"Дипломант III степени","участник")))</f>
        <v>Дипломант III степени</v>
      </c>
    </row>
    <row r="1110" spans="1:7" x14ac:dyDescent="0.25">
      <c r="A1110" s="5" t="s">
        <v>1414</v>
      </c>
      <c r="B1110" s="6" t="s">
        <v>1415</v>
      </c>
      <c r="C1110" s="6">
        <v>83035</v>
      </c>
      <c r="D1110" s="6" t="s">
        <v>4</v>
      </c>
      <c r="E1110" s="6" t="s">
        <v>121</v>
      </c>
      <c r="F1110" s="6">
        <v>15</v>
      </c>
      <c r="G1110" s="6" t="str">
        <f>IF(F1110=15,"Дипломант I степени",IF(F1110=14,"Дипломант II степени",IF(F1110=13,"Дипломант III степени","участник")))</f>
        <v>Дипломант I степени</v>
      </c>
    </row>
    <row r="1111" spans="1:7" x14ac:dyDescent="0.25">
      <c r="A1111" s="5" t="s">
        <v>1416</v>
      </c>
      <c r="B1111" s="6" t="s">
        <v>1417</v>
      </c>
      <c r="C1111" s="6">
        <v>83036</v>
      </c>
      <c r="D1111" s="6" t="s">
        <v>4</v>
      </c>
      <c r="E1111" s="6" t="s">
        <v>123</v>
      </c>
      <c r="F1111" s="6">
        <v>11</v>
      </c>
      <c r="G1111" s="6" t="str">
        <f>IF(F1111=15,"Дипломант I степени",IF(F1111=14,"Дипломант II степени",IF(F1111=13,"Дипломант III степени","участник")))</f>
        <v>участник</v>
      </c>
    </row>
    <row r="1112" spans="1:7" x14ac:dyDescent="0.25">
      <c r="A1112" s="5" t="s">
        <v>1418</v>
      </c>
      <c r="B1112" s="6" t="s">
        <v>1419</v>
      </c>
      <c r="C1112" s="6">
        <v>83041</v>
      </c>
      <c r="D1112" s="6" t="s">
        <v>165</v>
      </c>
      <c r="E1112" s="6" t="s">
        <v>191</v>
      </c>
      <c r="F1112" s="6">
        <v>8</v>
      </c>
      <c r="G1112" s="6" t="str">
        <f>IF(F1112=15,"Дипломант I степени",IF(F1112=14,"Дипломант II степени",IF(F1112=13,"Дипломант III степени","участник")))</f>
        <v>участник</v>
      </c>
    </row>
    <row r="1113" spans="1:7" x14ac:dyDescent="0.25">
      <c r="A1113" s="5" t="s">
        <v>1418</v>
      </c>
      <c r="B1113" s="6" t="s">
        <v>1419</v>
      </c>
      <c r="C1113" s="6">
        <v>83041</v>
      </c>
      <c r="D1113" s="6" t="s">
        <v>4</v>
      </c>
      <c r="E1113" s="6" t="s">
        <v>191</v>
      </c>
      <c r="F1113" s="6">
        <v>6</v>
      </c>
      <c r="G1113" s="6" t="str">
        <f>IF(F1113=15,"Дипломант I степени",IF(F1113=14,"Дипломант II степени",IF(F1113=13,"Дипломант III степени","участник")))</f>
        <v>участник</v>
      </c>
    </row>
    <row r="1114" spans="1:7" x14ac:dyDescent="0.25">
      <c r="A1114" s="5" t="s">
        <v>1420</v>
      </c>
      <c r="B1114" s="6" t="s">
        <v>1421</v>
      </c>
      <c r="C1114" s="6">
        <v>83042</v>
      </c>
      <c r="D1114" s="6" t="s">
        <v>4</v>
      </c>
      <c r="E1114" s="6" t="s">
        <v>242</v>
      </c>
      <c r="F1114" s="6">
        <v>10</v>
      </c>
      <c r="G1114" s="6" t="str">
        <f>IF(F1114=15,"Дипломант I степени",IF(F1114=14,"Дипломант II степени",IF(F1114=13,"Дипломант III степени","участник")))</f>
        <v>участник</v>
      </c>
    </row>
    <row r="1115" spans="1:7" x14ac:dyDescent="0.25">
      <c r="A1115" s="5" t="s">
        <v>1422</v>
      </c>
      <c r="B1115" s="6" t="s">
        <v>1421</v>
      </c>
      <c r="C1115" s="6">
        <v>83042</v>
      </c>
      <c r="D1115" s="6" t="s">
        <v>4</v>
      </c>
      <c r="E1115" s="6" t="s">
        <v>123</v>
      </c>
      <c r="F1115" s="6">
        <v>12</v>
      </c>
      <c r="G1115" s="6" t="str">
        <f>IF(F1115=15,"Дипломант I степени",IF(F1115=14,"Дипломант II степени",IF(F1115=13,"Дипломант III степени","участник")))</f>
        <v>участник</v>
      </c>
    </row>
    <row r="1116" spans="1:7" x14ac:dyDescent="0.25">
      <c r="A1116" s="5" t="s">
        <v>1423</v>
      </c>
      <c r="B1116" s="6" t="s">
        <v>1424</v>
      </c>
      <c r="C1116" s="6">
        <v>83043</v>
      </c>
      <c r="D1116" s="6" t="s">
        <v>4</v>
      </c>
      <c r="E1116" s="6" t="s">
        <v>126</v>
      </c>
      <c r="F1116" s="6">
        <v>14</v>
      </c>
      <c r="G1116" s="6" t="str">
        <f>IF(F1116=15,"Дипломант I степени",IF(F1116=14,"Дипломант II степени",IF(F1116=13,"Дипломант III степени","участник")))</f>
        <v>Дипломант II степени</v>
      </c>
    </row>
    <row r="1117" spans="1:7" x14ac:dyDescent="0.25">
      <c r="A1117" s="5" t="s">
        <v>1425</v>
      </c>
      <c r="B1117" s="6" t="s">
        <v>1426</v>
      </c>
      <c r="C1117" s="6">
        <v>83047</v>
      </c>
      <c r="D1117" s="6" t="s">
        <v>7</v>
      </c>
      <c r="E1117" s="6" t="s">
        <v>120</v>
      </c>
      <c r="F1117" s="6">
        <v>15</v>
      </c>
      <c r="G1117" s="6" t="str">
        <f>IF(F1117=15,"Дипломант I степени",IF(F1117=14,"Дипломант II степени",IF(F1117=13,"Дипломант III степени","участник")))</f>
        <v>Дипломант I степени</v>
      </c>
    </row>
    <row r="1118" spans="1:7" x14ac:dyDescent="0.25">
      <c r="A1118" s="5" t="s">
        <v>1425</v>
      </c>
      <c r="B1118" s="6" t="s">
        <v>1426</v>
      </c>
      <c r="C1118" s="6">
        <v>83047</v>
      </c>
      <c r="D1118" s="6" t="s">
        <v>4</v>
      </c>
      <c r="E1118" s="6" t="s">
        <v>120</v>
      </c>
      <c r="F1118" s="6">
        <v>15</v>
      </c>
      <c r="G1118" s="6" t="str">
        <f>IF(F1118=15,"Дипломант I степени",IF(F1118=14,"Дипломант II степени",IF(F1118=13,"Дипломант III степени","участник")))</f>
        <v>Дипломант I степени</v>
      </c>
    </row>
    <row r="1119" spans="1:7" x14ac:dyDescent="0.25">
      <c r="A1119" s="5" t="s">
        <v>1427</v>
      </c>
      <c r="B1119" s="6" t="s">
        <v>1428</v>
      </c>
      <c r="C1119" s="6">
        <v>83048</v>
      </c>
      <c r="D1119" s="6" t="s">
        <v>7</v>
      </c>
      <c r="E1119" s="6" t="s">
        <v>126</v>
      </c>
      <c r="F1119" s="6">
        <v>15</v>
      </c>
      <c r="G1119" s="6" t="str">
        <f>IF(F1119=15,"Дипломант I степени",IF(F1119=14,"Дипломант II степени",IF(F1119=13,"Дипломант III степени","участник")))</f>
        <v>Дипломант I степени</v>
      </c>
    </row>
    <row r="1120" spans="1:7" x14ac:dyDescent="0.25">
      <c r="A1120" s="5" t="s">
        <v>1427</v>
      </c>
      <c r="B1120" s="6" t="s">
        <v>1428</v>
      </c>
      <c r="C1120" s="6">
        <v>83048</v>
      </c>
      <c r="D1120" s="6" t="s">
        <v>4</v>
      </c>
      <c r="E1120" s="6" t="s">
        <v>126</v>
      </c>
      <c r="F1120" s="6">
        <v>14</v>
      </c>
      <c r="G1120" s="6" t="str">
        <f>IF(F1120=15,"Дипломант I степени",IF(F1120=14,"Дипломант II степени",IF(F1120=13,"Дипломант III степени","участник")))</f>
        <v>Дипломант II степени</v>
      </c>
    </row>
    <row r="1121" spans="1:7" x14ac:dyDescent="0.25">
      <c r="A1121" s="5" t="s">
        <v>1429</v>
      </c>
      <c r="B1121" s="6" t="s">
        <v>1430</v>
      </c>
      <c r="C1121" s="6">
        <v>83050</v>
      </c>
      <c r="D1121" s="6" t="s">
        <v>4</v>
      </c>
      <c r="E1121" s="6" t="s">
        <v>122</v>
      </c>
      <c r="F1121" s="6">
        <v>15</v>
      </c>
      <c r="G1121" s="6" t="str">
        <f>IF(F1121=15,"Дипломант I степени",IF(F1121=14,"Дипломант II степени",IF(F1121=13,"Дипломант III степени","участник")))</f>
        <v>Дипломант I степени</v>
      </c>
    </row>
    <row r="1122" spans="1:7" x14ac:dyDescent="0.25">
      <c r="A1122" s="5" t="s">
        <v>1431</v>
      </c>
      <c r="B1122" s="6" t="s">
        <v>1432</v>
      </c>
      <c r="C1122" s="6">
        <v>83051</v>
      </c>
      <c r="D1122" s="6" t="s">
        <v>7</v>
      </c>
      <c r="E1122" s="6" t="s">
        <v>120</v>
      </c>
      <c r="F1122" s="6">
        <v>14</v>
      </c>
      <c r="G1122" s="6" t="str">
        <f>IF(F1122=15,"Дипломант I степени",IF(F1122=14,"Дипломант II степени",IF(F1122=13,"Дипломант III степени","участник")))</f>
        <v>Дипломант II степени</v>
      </c>
    </row>
    <row r="1123" spans="1:7" x14ac:dyDescent="0.25">
      <c r="A1123" s="5" t="s">
        <v>1431</v>
      </c>
      <c r="B1123" s="6" t="s">
        <v>1432</v>
      </c>
      <c r="C1123" s="6">
        <v>83051</v>
      </c>
      <c r="D1123" s="6" t="s">
        <v>4</v>
      </c>
      <c r="E1123" s="6" t="s">
        <v>120</v>
      </c>
      <c r="F1123" s="6">
        <v>15</v>
      </c>
      <c r="G1123" s="6" t="str">
        <f>IF(F1123=15,"Дипломант I степени",IF(F1123=14,"Дипломант II степени",IF(F1123=13,"Дипломант III степени","участник")))</f>
        <v>Дипломант I степени</v>
      </c>
    </row>
    <row r="1124" spans="1:7" x14ac:dyDescent="0.25">
      <c r="A1124" s="5" t="s">
        <v>1433</v>
      </c>
      <c r="B1124" s="6" t="s">
        <v>1434</v>
      </c>
      <c r="C1124" s="6">
        <v>83052</v>
      </c>
      <c r="D1124" s="6" t="s">
        <v>4</v>
      </c>
      <c r="E1124" s="6" t="s">
        <v>122</v>
      </c>
      <c r="F1124" s="6">
        <v>14</v>
      </c>
      <c r="G1124" s="6" t="str">
        <f>IF(F1124=15,"Дипломант I степени",IF(F1124=14,"Дипломант II степени",IF(F1124=13,"Дипломант III степени","участник")))</f>
        <v>Дипломант II степени</v>
      </c>
    </row>
    <row r="1125" spans="1:7" x14ac:dyDescent="0.25">
      <c r="A1125" s="5" t="s">
        <v>1435</v>
      </c>
      <c r="B1125" s="6" t="s">
        <v>1436</v>
      </c>
      <c r="C1125" s="6">
        <v>83053</v>
      </c>
      <c r="D1125" s="6" t="s">
        <v>7</v>
      </c>
      <c r="E1125" s="6" t="s">
        <v>121</v>
      </c>
      <c r="F1125" s="6">
        <v>15</v>
      </c>
      <c r="G1125" s="6" t="str">
        <f>IF(F1125=15,"Дипломант I степени",IF(F1125=14,"Дипломант II степени",IF(F1125=13,"Дипломант III степени","участник")))</f>
        <v>Дипломант I степени</v>
      </c>
    </row>
    <row r="1126" spans="1:7" x14ac:dyDescent="0.25">
      <c r="A1126" s="5" t="s">
        <v>1435</v>
      </c>
      <c r="B1126" s="6" t="s">
        <v>1436</v>
      </c>
      <c r="C1126" s="6">
        <v>83053</v>
      </c>
      <c r="D1126" s="6" t="s">
        <v>4</v>
      </c>
      <c r="E1126" s="6" t="s">
        <v>121</v>
      </c>
      <c r="F1126" s="6">
        <v>15</v>
      </c>
      <c r="G1126" s="6" t="str">
        <f>IF(F1126=15,"Дипломант I степени",IF(F1126=14,"Дипломант II степени",IF(F1126=13,"Дипломант III степени","участник")))</f>
        <v>Дипломант I степени</v>
      </c>
    </row>
    <row r="1127" spans="1:7" x14ac:dyDescent="0.25">
      <c r="A1127" s="5" t="s">
        <v>1437</v>
      </c>
      <c r="B1127" s="6" t="s">
        <v>1438</v>
      </c>
      <c r="C1127" s="6">
        <v>83056</v>
      </c>
      <c r="D1127" s="6" t="s">
        <v>4</v>
      </c>
      <c r="E1127" s="6" t="s">
        <v>120</v>
      </c>
      <c r="F1127" s="6">
        <v>15</v>
      </c>
      <c r="G1127" s="6" t="str">
        <f>IF(F1127=15,"Дипломант I степени",IF(F1127=14,"Дипломант II степени",IF(F1127=13,"Дипломант III степени","участник")))</f>
        <v>Дипломант I степени</v>
      </c>
    </row>
    <row r="1128" spans="1:7" x14ac:dyDescent="0.25">
      <c r="A1128" s="5" t="s">
        <v>54</v>
      </c>
      <c r="B1128" s="6" t="s">
        <v>56</v>
      </c>
      <c r="C1128" s="6">
        <v>83057</v>
      </c>
      <c r="D1128" s="6" t="s">
        <v>4</v>
      </c>
      <c r="E1128" s="6" t="s">
        <v>120</v>
      </c>
      <c r="F1128" s="6">
        <v>14</v>
      </c>
      <c r="G1128" s="6" t="str">
        <f>IF(F1128=15,"Дипломант I степени",IF(F1128=14,"Дипломант II степени",IF(F1128=13,"Дипломант III степени","участник")))</f>
        <v>Дипломант II степени</v>
      </c>
    </row>
    <row r="1129" spans="1:7" x14ac:dyDescent="0.25">
      <c r="A1129" s="5" t="s">
        <v>54</v>
      </c>
      <c r="B1129" s="6" t="s">
        <v>55</v>
      </c>
      <c r="C1129" s="6">
        <v>83057</v>
      </c>
      <c r="D1129" s="6" t="s">
        <v>7</v>
      </c>
      <c r="E1129" s="6" t="s">
        <v>120</v>
      </c>
      <c r="F1129" s="6">
        <v>15</v>
      </c>
      <c r="G1129" s="6" t="str">
        <f>IF(F1129=15,"Дипломант I степени",IF(F1129=14,"Дипломант II степени",IF(F1129=13,"Дипломант III степени","участник")))</f>
        <v>Дипломант I степени</v>
      </c>
    </row>
    <row r="1130" spans="1:7" x14ac:dyDescent="0.25">
      <c r="A1130" s="5" t="s">
        <v>1439</v>
      </c>
      <c r="B1130" s="6" t="s">
        <v>1440</v>
      </c>
      <c r="C1130" s="6">
        <v>83058</v>
      </c>
      <c r="D1130" s="6" t="s">
        <v>7</v>
      </c>
      <c r="E1130" s="6" t="s">
        <v>123</v>
      </c>
      <c r="F1130" s="6">
        <v>14</v>
      </c>
      <c r="G1130" s="6" t="str">
        <f>IF(F1130=15,"Дипломант I степени",IF(F1130=14,"Дипломант II степени",IF(F1130=13,"Дипломант III степени","участник")))</f>
        <v>Дипломант II степени</v>
      </c>
    </row>
    <row r="1131" spans="1:7" x14ac:dyDescent="0.25">
      <c r="A1131" s="5" t="s">
        <v>1439</v>
      </c>
      <c r="B1131" s="6" t="s">
        <v>1440</v>
      </c>
      <c r="C1131" s="6">
        <v>83058</v>
      </c>
      <c r="D1131" s="6" t="s">
        <v>4</v>
      </c>
      <c r="E1131" s="6" t="s">
        <v>123</v>
      </c>
      <c r="F1131" s="6">
        <v>15</v>
      </c>
      <c r="G1131" s="6" t="str">
        <f>IF(F1131=15,"Дипломант I степени",IF(F1131=14,"Дипломант II степени",IF(F1131=13,"Дипломант III степени","участник")))</f>
        <v>Дипломант I степени</v>
      </c>
    </row>
    <row r="1132" spans="1:7" x14ac:dyDescent="0.25">
      <c r="A1132" s="5" t="s">
        <v>1441</v>
      </c>
      <c r="B1132" s="6" t="s">
        <v>1442</v>
      </c>
      <c r="C1132" s="6">
        <v>83059</v>
      </c>
      <c r="D1132" s="6" t="s">
        <v>165</v>
      </c>
      <c r="E1132" s="6" t="s">
        <v>242</v>
      </c>
      <c r="F1132" s="6">
        <v>9</v>
      </c>
      <c r="G1132" s="6" t="str">
        <f>IF(F1132=15,"Дипломант I степени",IF(F1132=14,"Дипломант II степени",IF(F1132=13,"Дипломант III степени","участник")))</f>
        <v>участник</v>
      </c>
    </row>
    <row r="1133" spans="1:7" x14ac:dyDescent="0.25">
      <c r="A1133" s="5" t="s">
        <v>1443</v>
      </c>
      <c r="B1133" s="6" t="s">
        <v>1442</v>
      </c>
      <c r="C1133" s="6">
        <v>83059</v>
      </c>
      <c r="D1133" s="6" t="s">
        <v>4</v>
      </c>
      <c r="E1133" s="6" t="s">
        <v>242</v>
      </c>
      <c r="F1133" s="6">
        <v>5</v>
      </c>
      <c r="G1133" s="6" t="str">
        <f>IF(F1133=15,"Дипломант I степени",IF(F1133=14,"Дипломант II степени",IF(F1133=13,"Дипломант III степени","участник")))</f>
        <v>участник</v>
      </c>
    </row>
    <row r="1134" spans="1:7" x14ac:dyDescent="0.25">
      <c r="A1134" s="5" t="s">
        <v>1444</v>
      </c>
      <c r="B1134" s="6" t="s">
        <v>1445</v>
      </c>
      <c r="C1134" s="6">
        <v>83060</v>
      </c>
      <c r="D1134" s="6" t="s">
        <v>7</v>
      </c>
      <c r="E1134" s="6" t="s">
        <v>122</v>
      </c>
      <c r="F1134" s="6">
        <v>15</v>
      </c>
      <c r="G1134" s="6" t="str">
        <f>IF(F1134=15,"Дипломант I степени",IF(F1134=14,"Дипломант II степени",IF(F1134=13,"Дипломант III степени","участник")))</f>
        <v>Дипломант I степени</v>
      </c>
    </row>
    <row r="1135" spans="1:7" x14ac:dyDescent="0.25">
      <c r="A1135" s="5" t="s">
        <v>1444</v>
      </c>
      <c r="B1135" s="6" t="s">
        <v>1445</v>
      </c>
      <c r="C1135" s="6">
        <v>83060</v>
      </c>
      <c r="D1135" s="6" t="s">
        <v>4</v>
      </c>
      <c r="E1135" s="6" t="s">
        <v>122</v>
      </c>
      <c r="F1135" s="6">
        <v>15</v>
      </c>
      <c r="G1135" s="6" t="str">
        <f>IF(F1135=15,"Дипломант I степени",IF(F1135=14,"Дипломант II степени",IF(F1135=13,"Дипломант III степени","участник")))</f>
        <v>Дипломант I степени</v>
      </c>
    </row>
    <row r="1136" spans="1:7" x14ac:dyDescent="0.25">
      <c r="A1136" s="5" t="s">
        <v>1444</v>
      </c>
      <c r="B1136" s="6" t="s">
        <v>1445</v>
      </c>
      <c r="C1136" s="6">
        <v>83060</v>
      </c>
      <c r="D1136" s="6" t="s">
        <v>165</v>
      </c>
      <c r="E1136" s="6" t="s">
        <v>124</v>
      </c>
      <c r="F1136" s="6">
        <v>14</v>
      </c>
      <c r="G1136" s="6" t="str">
        <f>IF(F1136=15,"Дипломант I степени",IF(F1136=14,"Дипломант II степени",IF(F1136=13,"Дипломант III степени","участник")))</f>
        <v>Дипломант II степени</v>
      </c>
    </row>
    <row r="1137" spans="1:7" x14ac:dyDescent="0.25">
      <c r="A1137" s="5" t="s">
        <v>1446</v>
      </c>
      <c r="B1137" s="6" t="s">
        <v>1447</v>
      </c>
      <c r="C1137" s="6">
        <v>83061</v>
      </c>
      <c r="D1137" s="6" t="s">
        <v>7</v>
      </c>
      <c r="E1137" s="6" t="s">
        <v>121</v>
      </c>
      <c r="F1137" s="6">
        <v>15</v>
      </c>
      <c r="G1137" s="6" t="str">
        <f>IF(F1137=15,"Дипломант I степени",IF(F1137=14,"Дипломант II степени",IF(F1137=13,"Дипломант III степени","участник")))</f>
        <v>Дипломант I степени</v>
      </c>
    </row>
    <row r="1138" spans="1:7" x14ac:dyDescent="0.25">
      <c r="A1138" s="5" t="s">
        <v>1446</v>
      </c>
      <c r="B1138" s="6" t="s">
        <v>1447</v>
      </c>
      <c r="C1138" s="6">
        <v>83061</v>
      </c>
      <c r="D1138" s="6" t="s">
        <v>4</v>
      </c>
      <c r="E1138" s="6" t="s">
        <v>120</v>
      </c>
      <c r="F1138" s="6">
        <v>15</v>
      </c>
      <c r="G1138" s="6" t="str">
        <f>IF(F1138=15,"Дипломант I степени",IF(F1138=14,"Дипломант II степени",IF(F1138=13,"Дипломант III степени","участник")))</f>
        <v>Дипломант I степени</v>
      </c>
    </row>
    <row r="1139" spans="1:7" x14ac:dyDescent="0.25">
      <c r="A1139" s="5" t="s">
        <v>1448</v>
      </c>
      <c r="B1139" s="6" t="s">
        <v>1449</v>
      </c>
      <c r="C1139" s="6">
        <v>83062</v>
      </c>
      <c r="D1139" s="6" t="s">
        <v>4</v>
      </c>
      <c r="E1139" s="6" t="s">
        <v>121</v>
      </c>
      <c r="F1139" s="6">
        <v>14</v>
      </c>
      <c r="G1139" s="6" t="str">
        <f>IF(F1139=15,"Дипломант I степени",IF(F1139=14,"Дипломант II степени",IF(F1139=13,"Дипломант III степени","участник")))</f>
        <v>Дипломант II степени</v>
      </c>
    </row>
    <row r="1140" spans="1:7" x14ac:dyDescent="0.25">
      <c r="A1140" s="5" t="s">
        <v>1448</v>
      </c>
      <c r="B1140" s="6" t="s">
        <v>1449</v>
      </c>
      <c r="C1140" s="6">
        <v>83062</v>
      </c>
      <c r="D1140" s="6" t="s">
        <v>7</v>
      </c>
      <c r="E1140" s="6" t="s">
        <v>121</v>
      </c>
      <c r="F1140" s="6">
        <v>14</v>
      </c>
      <c r="G1140" s="6" t="str">
        <f>IF(F1140=15,"Дипломант I степени",IF(F1140=14,"Дипломант II степени",IF(F1140=13,"Дипломант III степени","участник")))</f>
        <v>Дипломант II степени</v>
      </c>
    </row>
    <row r="1141" spans="1:7" x14ac:dyDescent="0.25">
      <c r="A1141" s="5" t="s">
        <v>1450</v>
      </c>
      <c r="B1141" s="6" t="s">
        <v>1451</v>
      </c>
      <c r="C1141" s="6">
        <v>83066</v>
      </c>
      <c r="D1141" s="6" t="s">
        <v>7</v>
      </c>
      <c r="E1141" s="6" t="s">
        <v>122</v>
      </c>
      <c r="F1141" s="6">
        <v>14</v>
      </c>
      <c r="G1141" s="6" t="str">
        <f>IF(F1141=15,"Дипломант I степени",IF(F1141=14,"Дипломант II степени",IF(F1141=13,"Дипломант III степени","участник")))</f>
        <v>Дипломант II степени</v>
      </c>
    </row>
    <row r="1142" spans="1:7" x14ac:dyDescent="0.25">
      <c r="A1142" s="5" t="s">
        <v>1450</v>
      </c>
      <c r="B1142" s="6" t="s">
        <v>1451</v>
      </c>
      <c r="C1142" s="6">
        <v>83066</v>
      </c>
      <c r="D1142" s="6" t="s">
        <v>4</v>
      </c>
      <c r="E1142" s="6" t="s">
        <v>122</v>
      </c>
      <c r="F1142" s="6">
        <v>13</v>
      </c>
      <c r="G1142" s="6" t="str">
        <f>IF(F1142=15,"Дипломант I степени",IF(F1142=14,"Дипломант II степени",IF(F1142=13,"Дипломант III степени","участник")))</f>
        <v>Дипломант III степени</v>
      </c>
    </row>
    <row r="1143" spans="1:7" x14ac:dyDescent="0.25">
      <c r="A1143" s="5" t="s">
        <v>1452</v>
      </c>
      <c r="B1143" s="6" t="s">
        <v>1453</v>
      </c>
      <c r="C1143" s="6">
        <v>83067</v>
      </c>
      <c r="D1143" s="6" t="s">
        <v>7</v>
      </c>
      <c r="E1143" s="6" t="s">
        <v>126</v>
      </c>
      <c r="F1143" s="6">
        <v>13</v>
      </c>
      <c r="G1143" s="6" t="str">
        <f>IF(F1143=15,"Дипломант I степени",IF(F1143=14,"Дипломант II степени",IF(F1143=13,"Дипломант III степени","участник")))</f>
        <v>Дипломант III степени</v>
      </c>
    </row>
    <row r="1144" spans="1:7" x14ac:dyDescent="0.25">
      <c r="A1144" s="5" t="s">
        <v>1454</v>
      </c>
      <c r="B1144" s="6" t="s">
        <v>1453</v>
      </c>
      <c r="C1144" s="6">
        <v>83067</v>
      </c>
      <c r="D1144" s="6" t="s">
        <v>7</v>
      </c>
      <c r="E1144" s="6" t="s">
        <v>126</v>
      </c>
      <c r="F1144" s="6">
        <v>14</v>
      </c>
      <c r="G1144" s="6" t="str">
        <f>IF(F1144=15,"Дипломант I степени",IF(F1144=14,"Дипломант II степени",IF(F1144=13,"Дипломант III степени","участник")))</f>
        <v>Дипломант II степени</v>
      </c>
    </row>
    <row r="1145" spans="1:7" x14ac:dyDescent="0.25">
      <c r="A1145" s="5" t="s">
        <v>1454</v>
      </c>
      <c r="B1145" s="6" t="s">
        <v>1453</v>
      </c>
      <c r="C1145" s="6">
        <v>83067</v>
      </c>
      <c r="D1145" s="6" t="s">
        <v>4</v>
      </c>
      <c r="E1145" s="6" t="s">
        <v>126</v>
      </c>
      <c r="F1145" s="6">
        <v>15</v>
      </c>
      <c r="G1145" s="6" t="str">
        <f>IF(F1145=15,"Дипломант I степени",IF(F1145=14,"Дипломант II степени",IF(F1145=13,"Дипломант III степени","участник")))</f>
        <v>Дипломант I степени</v>
      </c>
    </row>
    <row r="1146" spans="1:7" x14ac:dyDescent="0.25">
      <c r="A1146" s="5" t="s">
        <v>115</v>
      </c>
      <c r="B1146" s="6" t="s">
        <v>116</v>
      </c>
      <c r="C1146" s="6">
        <v>83068</v>
      </c>
      <c r="D1146" s="6" t="s">
        <v>7</v>
      </c>
      <c r="E1146" s="6" t="s">
        <v>122</v>
      </c>
      <c r="F1146" s="6">
        <v>15</v>
      </c>
      <c r="G1146" s="6" t="str">
        <f>IF(F1146=15,"Дипломант I степени",IF(F1146=14,"Дипломант II степени",IF(F1146=13,"Дипломант III степени","участник")))</f>
        <v>Дипломант I степени</v>
      </c>
    </row>
    <row r="1147" spans="1:7" x14ac:dyDescent="0.25">
      <c r="A1147" s="5" t="s">
        <v>115</v>
      </c>
      <c r="B1147" s="6" t="s">
        <v>116</v>
      </c>
      <c r="C1147" s="6">
        <v>83068</v>
      </c>
      <c r="D1147" s="6" t="s">
        <v>4</v>
      </c>
      <c r="E1147" s="6" t="s">
        <v>122</v>
      </c>
      <c r="F1147" s="6">
        <v>15</v>
      </c>
      <c r="G1147" s="6" t="str">
        <f>IF(F1147=15,"Дипломант I степени",IF(F1147=14,"Дипломант II степени",IF(F1147=13,"Дипломант III степени","участник")))</f>
        <v>Дипломант I степени</v>
      </c>
    </row>
    <row r="1148" spans="1:7" x14ac:dyDescent="0.25">
      <c r="A1148" s="5" t="s">
        <v>1455</v>
      </c>
      <c r="B1148" s="6" t="s">
        <v>1295</v>
      </c>
      <c r="C1148" s="6">
        <v>83070</v>
      </c>
      <c r="D1148" s="6" t="s">
        <v>165</v>
      </c>
      <c r="E1148" s="6" t="s">
        <v>242</v>
      </c>
      <c r="F1148" s="6">
        <v>11</v>
      </c>
      <c r="G1148" s="6" t="str">
        <f>IF(F1148=15,"Дипломант I степени",IF(F1148=14,"Дипломант II степени",IF(F1148=13,"Дипломант III степени","участник")))</f>
        <v>участник</v>
      </c>
    </row>
    <row r="1149" spans="1:7" x14ac:dyDescent="0.25">
      <c r="A1149" s="5" t="s">
        <v>1456</v>
      </c>
      <c r="B1149" s="6" t="s">
        <v>1295</v>
      </c>
      <c r="C1149" s="6">
        <v>83070</v>
      </c>
      <c r="D1149" s="6" t="s">
        <v>4</v>
      </c>
      <c r="E1149" s="6" t="s">
        <v>242</v>
      </c>
      <c r="F1149" s="6">
        <v>11</v>
      </c>
      <c r="G1149" s="6" t="str">
        <f>IF(F1149=15,"Дипломант I степени",IF(F1149=14,"Дипломант II степени",IF(F1149=13,"Дипломант III степени","участник")))</f>
        <v>участник</v>
      </c>
    </row>
    <row r="1150" spans="1:7" x14ac:dyDescent="0.25">
      <c r="A1150" s="5" t="s">
        <v>1457</v>
      </c>
      <c r="B1150" s="6" t="s">
        <v>1458</v>
      </c>
      <c r="C1150" s="6">
        <v>83071</v>
      </c>
      <c r="D1150" s="6" t="s">
        <v>165</v>
      </c>
      <c r="E1150" s="6" t="s">
        <v>124</v>
      </c>
      <c r="F1150" s="6">
        <v>13</v>
      </c>
      <c r="G1150" s="6" t="str">
        <f>IF(F1150=15,"Дипломант I степени",IF(F1150=14,"Дипломант II степени",IF(F1150=13,"Дипломант III степени","участник")))</f>
        <v>Дипломант III степени</v>
      </c>
    </row>
    <row r="1151" spans="1:7" x14ac:dyDescent="0.25">
      <c r="A1151" s="5" t="s">
        <v>1457</v>
      </c>
      <c r="B1151" s="6" t="s">
        <v>1458</v>
      </c>
      <c r="C1151" s="6">
        <v>83071</v>
      </c>
      <c r="D1151" s="6" t="s">
        <v>7</v>
      </c>
      <c r="E1151" s="6" t="s">
        <v>121</v>
      </c>
      <c r="F1151" s="6">
        <v>15</v>
      </c>
      <c r="G1151" s="6" t="str">
        <f>IF(F1151=15,"Дипломант I степени",IF(F1151=14,"Дипломант II степени",IF(F1151=13,"Дипломант III степени","участник")))</f>
        <v>Дипломант I степени</v>
      </c>
    </row>
    <row r="1152" spans="1:7" x14ac:dyDescent="0.25">
      <c r="A1152" s="5" t="s">
        <v>1457</v>
      </c>
      <c r="B1152" s="6" t="s">
        <v>1458</v>
      </c>
      <c r="C1152" s="6">
        <v>83071</v>
      </c>
      <c r="D1152" s="6" t="s">
        <v>4</v>
      </c>
      <c r="E1152" s="6" t="s">
        <v>121</v>
      </c>
      <c r="F1152" s="6">
        <v>15</v>
      </c>
      <c r="G1152" s="6" t="str">
        <f>IF(F1152=15,"Дипломант I степени",IF(F1152=14,"Дипломант II степени",IF(F1152=13,"Дипломант III степени","участник")))</f>
        <v>Дипломант I степени</v>
      </c>
    </row>
    <row r="1153" spans="1:7" x14ac:dyDescent="0.25">
      <c r="A1153" s="5" t="s">
        <v>1459</v>
      </c>
      <c r="B1153" s="6" t="s">
        <v>1460</v>
      </c>
      <c r="C1153" s="6">
        <v>83074</v>
      </c>
      <c r="D1153" s="6" t="s">
        <v>4</v>
      </c>
      <c r="E1153" s="6" t="s">
        <v>122</v>
      </c>
      <c r="F1153" s="6">
        <v>10</v>
      </c>
      <c r="G1153" s="6" t="str">
        <f>IF(F1153=15,"Дипломант I степени",IF(F1153=14,"Дипломант II степени",IF(F1153=13,"Дипломант III степени","участник")))</f>
        <v>участник</v>
      </c>
    </row>
    <row r="1154" spans="1:7" x14ac:dyDescent="0.25">
      <c r="A1154" s="5" t="s">
        <v>1461</v>
      </c>
      <c r="B1154" s="6" t="s">
        <v>1460</v>
      </c>
      <c r="C1154" s="6">
        <v>83074</v>
      </c>
      <c r="D1154" s="6" t="s">
        <v>4</v>
      </c>
      <c r="E1154" s="6" t="s">
        <v>124</v>
      </c>
      <c r="F1154" s="6">
        <v>13</v>
      </c>
      <c r="G1154" s="6" t="str">
        <f>IF(F1154=15,"Дипломант I степени",IF(F1154=14,"Дипломант II степени",IF(F1154=13,"Дипломант III степени","участник")))</f>
        <v>Дипломант III степени</v>
      </c>
    </row>
    <row r="1155" spans="1:7" x14ac:dyDescent="0.25">
      <c r="A1155" s="5" t="s">
        <v>1462</v>
      </c>
      <c r="B1155" s="6" t="s">
        <v>1463</v>
      </c>
      <c r="C1155" s="6">
        <v>83075</v>
      </c>
      <c r="D1155" s="6" t="s">
        <v>4</v>
      </c>
      <c r="E1155" s="6" t="s">
        <v>126</v>
      </c>
      <c r="F1155" s="6">
        <v>12</v>
      </c>
      <c r="G1155" s="6" t="str">
        <f>IF(F1155=15,"Дипломант I степени",IF(F1155=14,"Дипломант II степени",IF(F1155=13,"Дипломант III степени","участник")))</f>
        <v>участник</v>
      </c>
    </row>
    <row r="1156" spans="1:7" x14ac:dyDescent="0.25">
      <c r="A1156" s="5" t="s">
        <v>1462</v>
      </c>
      <c r="B1156" s="6" t="s">
        <v>1463</v>
      </c>
      <c r="C1156" s="6">
        <v>83075</v>
      </c>
      <c r="D1156" s="6" t="s">
        <v>7</v>
      </c>
      <c r="E1156" s="6" t="s">
        <v>126</v>
      </c>
      <c r="F1156" s="6">
        <v>14</v>
      </c>
      <c r="G1156" s="6" t="str">
        <f>IF(F1156=15,"Дипломант I степени",IF(F1156=14,"Дипломант II степени",IF(F1156=13,"Дипломант III степени","участник")))</f>
        <v>Дипломант II степени</v>
      </c>
    </row>
    <row r="1157" spans="1:7" x14ac:dyDescent="0.25">
      <c r="A1157" s="5" t="s">
        <v>1464</v>
      </c>
      <c r="B1157" s="6" t="s">
        <v>1465</v>
      </c>
      <c r="C1157" s="6">
        <v>83076</v>
      </c>
      <c r="D1157" s="6" t="s">
        <v>7</v>
      </c>
      <c r="E1157" s="6" t="s">
        <v>122</v>
      </c>
      <c r="F1157" s="6">
        <v>13</v>
      </c>
      <c r="G1157" s="6" t="str">
        <f>IF(F1157=15,"Дипломант I степени",IF(F1157=14,"Дипломант II степени",IF(F1157=13,"Дипломант III степени","участник")))</f>
        <v>Дипломант III степени</v>
      </c>
    </row>
    <row r="1158" spans="1:7" x14ac:dyDescent="0.25">
      <c r="A1158" s="5" t="s">
        <v>1464</v>
      </c>
      <c r="B1158" s="6" t="s">
        <v>1465</v>
      </c>
      <c r="C1158" s="6">
        <v>83076</v>
      </c>
      <c r="D1158" s="6" t="s">
        <v>4</v>
      </c>
      <c r="E1158" s="6" t="s">
        <v>122</v>
      </c>
      <c r="F1158" s="6">
        <v>13</v>
      </c>
      <c r="G1158" s="6" t="str">
        <f>IF(F1158=15,"Дипломант I степени",IF(F1158=14,"Дипломант II степени",IF(F1158=13,"Дипломант III степени","участник")))</f>
        <v>Дипломант III степени</v>
      </c>
    </row>
    <row r="1159" spans="1:7" x14ac:dyDescent="0.25">
      <c r="A1159" s="5" t="s">
        <v>57</v>
      </c>
      <c r="B1159" s="6" t="s">
        <v>58</v>
      </c>
      <c r="C1159" s="6">
        <v>83077</v>
      </c>
      <c r="D1159" s="6" t="s">
        <v>4</v>
      </c>
      <c r="E1159" s="6" t="s">
        <v>126</v>
      </c>
      <c r="F1159" s="6">
        <v>14</v>
      </c>
      <c r="G1159" s="6" t="str">
        <f>IF(F1159=15,"Дипломант I степени",IF(F1159=14,"Дипломант II степени",IF(F1159=13,"Дипломант III степени","участник")))</f>
        <v>Дипломант II степени</v>
      </c>
    </row>
    <row r="1160" spans="1:7" x14ac:dyDescent="0.25">
      <c r="A1160" s="5" t="s">
        <v>1466</v>
      </c>
      <c r="B1160" s="6" t="s">
        <v>1467</v>
      </c>
      <c r="C1160" s="6">
        <v>83078</v>
      </c>
      <c r="D1160" s="6" t="s">
        <v>7</v>
      </c>
      <c r="E1160" s="6" t="s">
        <v>120</v>
      </c>
      <c r="F1160" s="6">
        <v>13</v>
      </c>
      <c r="G1160" s="6" t="str">
        <f>IF(F1160=15,"Дипломант I степени",IF(F1160=14,"Дипломант II степени",IF(F1160=13,"Дипломант III степени","участник")))</f>
        <v>Дипломант III степени</v>
      </c>
    </row>
    <row r="1161" spans="1:7" x14ac:dyDescent="0.25">
      <c r="A1161" s="5" t="s">
        <v>1466</v>
      </c>
      <c r="B1161" s="6" t="s">
        <v>1467</v>
      </c>
      <c r="C1161" s="6">
        <v>83078</v>
      </c>
      <c r="D1161" s="6" t="s">
        <v>4</v>
      </c>
      <c r="E1161" s="6" t="s">
        <v>120</v>
      </c>
      <c r="F1161" s="6">
        <v>15</v>
      </c>
      <c r="G1161" s="6" t="str">
        <f>IF(F1161=15,"Дипломант I степени",IF(F1161=14,"Дипломант II степени",IF(F1161=13,"Дипломант III степени","участник")))</f>
        <v>Дипломант I степени</v>
      </c>
    </row>
    <row r="1162" spans="1:7" x14ac:dyDescent="0.25">
      <c r="A1162" s="5" t="s">
        <v>1468</v>
      </c>
      <c r="B1162" s="6" t="s">
        <v>1469</v>
      </c>
      <c r="C1162" s="6">
        <v>83079</v>
      </c>
      <c r="D1162" s="6" t="s">
        <v>7</v>
      </c>
      <c r="E1162" s="6" t="s">
        <v>120</v>
      </c>
      <c r="F1162" s="6">
        <v>15</v>
      </c>
      <c r="G1162" s="6" t="str">
        <f>IF(F1162=15,"Дипломант I степени",IF(F1162=14,"Дипломант II степени",IF(F1162=13,"Дипломант III степени","участник")))</f>
        <v>Дипломант I степени</v>
      </c>
    </row>
    <row r="1163" spans="1:7" x14ac:dyDescent="0.25">
      <c r="A1163" s="5" t="s">
        <v>1468</v>
      </c>
      <c r="B1163" s="6" t="s">
        <v>1469</v>
      </c>
      <c r="C1163" s="6">
        <v>83079</v>
      </c>
      <c r="D1163" s="6" t="s">
        <v>4</v>
      </c>
      <c r="E1163" s="6" t="s">
        <v>126</v>
      </c>
      <c r="F1163" s="6">
        <v>15</v>
      </c>
      <c r="G1163" s="6" t="str">
        <f>IF(F1163=15,"Дипломант I степени",IF(F1163=14,"Дипломант II степени",IF(F1163=13,"Дипломант III степени","участник")))</f>
        <v>Дипломант I степени</v>
      </c>
    </row>
    <row r="1164" spans="1:7" x14ac:dyDescent="0.25">
      <c r="A1164" s="5" t="s">
        <v>1470</v>
      </c>
      <c r="B1164" s="6" t="s">
        <v>1471</v>
      </c>
      <c r="C1164" s="6">
        <v>83080</v>
      </c>
      <c r="D1164" s="6" t="s">
        <v>7</v>
      </c>
      <c r="E1164" s="6" t="s">
        <v>120</v>
      </c>
      <c r="F1164" s="6">
        <v>15</v>
      </c>
      <c r="G1164" s="6" t="str">
        <f>IF(F1164=15,"Дипломант I степени",IF(F1164=14,"Дипломант II степени",IF(F1164=13,"Дипломант III степени","участник")))</f>
        <v>Дипломант I степени</v>
      </c>
    </row>
    <row r="1165" spans="1:7" x14ac:dyDescent="0.25">
      <c r="A1165" s="5" t="s">
        <v>1472</v>
      </c>
      <c r="B1165" s="6" t="s">
        <v>1473</v>
      </c>
      <c r="C1165" s="6">
        <v>83081</v>
      </c>
      <c r="D1165" s="6" t="s">
        <v>7</v>
      </c>
      <c r="E1165" s="6" t="s">
        <v>121</v>
      </c>
      <c r="F1165" s="6">
        <v>15</v>
      </c>
      <c r="G1165" s="6" t="str">
        <f>IF(F1165=15,"Дипломант I степени",IF(F1165=14,"Дипломант II степени",IF(F1165=13,"Дипломант III степени","участник")))</f>
        <v>Дипломант I степени</v>
      </c>
    </row>
    <row r="1166" spans="1:7" x14ac:dyDescent="0.25">
      <c r="A1166" s="5" t="s">
        <v>1472</v>
      </c>
      <c r="B1166" s="6" t="s">
        <v>1473</v>
      </c>
      <c r="C1166" s="6">
        <v>83081</v>
      </c>
      <c r="D1166" s="6" t="s">
        <v>4</v>
      </c>
      <c r="E1166" s="6" t="s">
        <v>121</v>
      </c>
      <c r="F1166" s="6">
        <v>15</v>
      </c>
      <c r="G1166" s="6" t="str">
        <f>IF(F1166=15,"Дипломант I степени",IF(F1166=14,"Дипломант II степени",IF(F1166=13,"Дипломант III степени","участник")))</f>
        <v>Дипломант I степени</v>
      </c>
    </row>
    <row r="1167" spans="1:7" x14ac:dyDescent="0.25">
      <c r="A1167" s="5" t="s">
        <v>1474</v>
      </c>
      <c r="B1167" s="6"/>
      <c r="C1167" s="6">
        <v>83082</v>
      </c>
      <c r="D1167" s="6" t="s">
        <v>7</v>
      </c>
      <c r="E1167" s="6" t="s">
        <v>126</v>
      </c>
      <c r="F1167" s="6">
        <v>15</v>
      </c>
      <c r="G1167" s="6" t="str">
        <f>IF(F1167=15,"Дипломант I степени",IF(F1167=14,"Дипломант II степени",IF(F1167=13,"Дипломант III степени","участник")))</f>
        <v>Дипломант I степени</v>
      </c>
    </row>
    <row r="1168" spans="1:7" x14ac:dyDescent="0.25">
      <c r="A1168" s="5" t="s">
        <v>1474</v>
      </c>
      <c r="B1168" s="6"/>
      <c r="C1168" s="6">
        <v>83082</v>
      </c>
      <c r="D1168" s="6" t="s">
        <v>4</v>
      </c>
      <c r="E1168" s="6" t="s">
        <v>126</v>
      </c>
      <c r="F1168" s="6">
        <v>15</v>
      </c>
      <c r="G1168" s="6" t="str">
        <f>IF(F1168=15,"Дипломант I степени",IF(F1168=14,"Дипломант II степени",IF(F1168=13,"Дипломант III степени","участник")))</f>
        <v>Дипломант I степени</v>
      </c>
    </row>
    <row r="1169" spans="1:7" x14ac:dyDescent="0.25">
      <c r="A1169" s="5" t="s">
        <v>1475</v>
      </c>
      <c r="B1169" s="6" t="s">
        <v>1476</v>
      </c>
      <c r="C1169" s="6">
        <v>83084</v>
      </c>
      <c r="D1169" s="6" t="s">
        <v>7</v>
      </c>
      <c r="E1169" s="6" t="s">
        <v>120</v>
      </c>
      <c r="F1169" s="6">
        <v>14</v>
      </c>
      <c r="G1169" s="6" t="str">
        <f>IF(F1169=15,"Дипломант I степени",IF(F1169=14,"Дипломант II степени",IF(F1169=13,"Дипломант III степени","участник")))</f>
        <v>Дипломант II степени</v>
      </c>
    </row>
    <row r="1170" spans="1:7" x14ac:dyDescent="0.25">
      <c r="A1170" s="5" t="s">
        <v>1477</v>
      </c>
      <c r="B1170" s="6" t="s">
        <v>1478</v>
      </c>
      <c r="C1170" s="6">
        <v>83086</v>
      </c>
      <c r="D1170" s="6" t="s">
        <v>4</v>
      </c>
      <c r="E1170" s="6" t="s">
        <v>120</v>
      </c>
      <c r="F1170" s="6">
        <v>15</v>
      </c>
      <c r="G1170" s="6" t="str">
        <f>IF(F1170=15,"Дипломант I степени",IF(F1170=14,"Дипломант II степени",IF(F1170=13,"Дипломант III степени","участник")))</f>
        <v>Дипломант I степени</v>
      </c>
    </row>
    <row r="1171" spans="1:7" x14ac:dyDescent="0.25">
      <c r="A1171" s="5" t="s">
        <v>1479</v>
      </c>
      <c r="B1171" s="6" t="s">
        <v>1480</v>
      </c>
      <c r="C1171" s="6">
        <v>83087</v>
      </c>
      <c r="D1171" s="6" t="s">
        <v>7</v>
      </c>
      <c r="E1171" s="6" t="s">
        <v>126</v>
      </c>
      <c r="F1171" s="6">
        <v>14</v>
      </c>
      <c r="G1171" s="6" t="str">
        <f>IF(F1171=15,"Дипломант I степени",IF(F1171=14,"Дипломант II степени",IF(F1171=13,"Дипломант III степени","участник")))</f>
        <v>Дипломант II степени</v>
      </c>
    </row>
    <row r="1172" spans="1:7" x14ac:dyDescent="0.25">
      <c r="A1172" s="5" t="s">
        <v>1481</v>
      </c>
      <c r="B1172" s="6" t="s">
        <v>1480</v>
      </c>
      <c r="C1172" s="6">
        <v>83087</v>
      </c>
      <c r="D1172" s="6" t="s">
        <v>4</v>
      </c>
      <c r="E1172" s="6" t="s">
        <v>126</v>
      </c>
      <c r="F1172" s="6">
        <v>15</v>
      </c>
      <c r="G1172" s="6" t="str">
        <f>IF(F1172=15,"Дипломант I степени",IF(F1172=14,"Дипломант II степени",IF(F1172=13,"Дипломант III степени","участник")))</f>
        <v>Дипломант I степени</v>
      </c>
    </row>
    <row r="1173" spans="1:7" x14ac:dyDescent="0.25">
      <c r="A1173" s="5" t="s">
        <v>1482</v>
      </c>
      <c r="B1173" s="6" t="s">
        <v>1483</v>
      </c>
      <c r="C1173" s="6">
        <v>83089</v>
      </c>
      <c r="D1173" s="6" t="s">
        <v>7</v>
      </c>
      <c r="E1173" s="6" t="s">
        <v>120</v>
      </c>
      <c r="F1173" s="6">
        <v>13</v>
      </c>
      <c r="G1173" s="6" t="str">
        <f>IF(F1173=15,"Дипломант I степени",IF(F1173=14,"Дипломант II степени",IF(F1173=13,"Дипломант III степени","участник")))</f>
        <v>Дипломант III степени</v>
      </c>
    </row>
    <row r="1174" spans="1:7" x14ac:dyDescent="0.25">
      <c r="A1174" s="5" t="s">
        <v>1482</v>
      </c>
      <c r="B1174" s="6" t="s">
        <v>1483</v>
      </c>
      <c r="C1174" s="6">
        <v>83089</v>
      </c>
      <c r="D1174" s="6" t="s">
        <v>4</v>
      </c>
      <c r="E1174" s="6" t="s">
        <v>120</v>
      </c>
      <c r="F1174" s="6">
        <v>15</v>
      </c>
      <c r="G1174" s="6" t="str">
        <f>IF(F1174=15,"Дипломант I степени",IF(F1174=14,"Дипломант II степени",IF(F1174=13,"Дипломант III степени","участник")))</f>
        <v>Дипломант I степени</v>
      </c>
    </row>
    <row r="1175" spans="1:7" x14ac:dyDescent="0.25">
      <c r="A1175" s="5" t="s">
        <v>1484</v>
      </c>
      <c r="B1175" s="6" t="s">
        <v>1485</v>
      </c>
      <c r="C1175" s="6">
        <v>83090</v>
      </c>
      <c r="D1175" s="6" t="s">
        <v>4</v>
      </c>
      <c r="E1175" s="6" t="s">
        <v>126</v>
      </c>
      <c r="F1175" s="6">
        <v>14</v>
      </c>
      <c r="G1175" s="6" t="str">
        <f>IF(F1175=15,"Дипломант I степени",IF(F1175=14,"Дипломант II степени",IF(F1175=13,"Дипломант III степени","участник")))</f>
        <v>Дипломант II степени</v>
      </c>
    </row>
    <row r="1176" spans="1:7" x14ac:dyDescent="0.25">
      <c r="A1176" s="5" t="s">
        <v>1484</v>
      </c>
      <c r="B1176" s="6" t="s">
        <v>1485</v>
      </c>
      <c r="C1176" s="6">
        <v>83090</v>
      </c>
      <c r="D1176" s="6" t="s">
        <v>7</v>
      </c>
      <c r="E1176" s="6" t="s">
        <v>126</v>
      </c>
      <c r="F1176" s="6">
        <v>14</v>
      </c>
      <c r="G1176" s="6" t="str">
        <f>IF(F1176=15,"Дипломант I степени",IF(F1176=14,"Дипломант II степени",IF(F1176=13,"Дипломант III степени","участник")))</f>
        <v>Дипломант II степени</v>
      </c>
    </row>
    <row r="1177" spans="1:7" x14ac:dyDescent="0.25">
      <c r="A1177" s="5" t="s">
        <v>1486</v>
      </c>
      <c r="B1177" s="6" t="s">
        <v>1487</v>
      </c>
      <c r="C1177" s="6">
        <v>83092</v>
      </c>
      <c r="D1177" s="6" t="s">
        <v>4</v>
      </c>
      <c r="E1177" s="6" t="s">
        <v>126</v>
      </c>
      <c r="F1177" s="6">
        <v>14</v>
      </c>
      <c r="G1177" s="6" t="str">
        <f>IF(F1177=15,"Дипломант I степени",IF(F1177=14,"Дипломант II степени",IF(F1177=13,"Дипломант III степени","участник")))</f>
        <v>Дипломант II степени</v>
      </c>
    </row>
    <row r="1178" spans="1:7" x14ac:dyDescent="0.25">
      <c r="A1178" s="5" t="s">
        <v>1488</v>
      </c>
      <c r="B1178" s="6" t="s">
        <v>1489</v>
      </c>
      <c r="C1178" s="6">
        <v>83093</v>
      </c>
      <c r="D1178" s="6" t="s">
        <v>7</v>
      </c>
      <c r="E1178" s="6" t="s">
        <v>120</v>
      </c>
      <c r="F1178" s="6">
        <v>13</v>
      </c>
      <c r="G1178" s="6" t="str">
        <f>IF(F1178=15,"Дипломант I степени",IF(F1178=14,"Дипломант II степени",IF(F1178=13,"Дипломант III степени","участник")))</f>
        <v>Дипломант III степени</v>
      </c>
    </row>
    <row r="1179" spans="1:7" x14ac:dyDescent="0.25">
      <c r="A1179" s="5" t="s">
        <v>1488</v>
      </c>
      <c r="B1179" s="6" t="s">
        <v>1489</v>
      </c>
      <c r="C1179" s="6">
        <v>83093</v>
      </c>
      <c r="D1179" s="6" t="s">
        <v>4</v>
      </c>
      <c r="E1179" s="6" t="s">
        <v>120</v>
      </c>
      <c r="F1179" s="6">
        <v>15</v>
      </c>
      <c r="G1179" s="6" t="str">
        <f>IF(F1179=15,"Дипломант I степени",IF(F1179=14,"Дипломант II степени",IF(F1179=13,"Дипломант III степени","участник")))</f>
        <v>Дипломант I степени</v>
      </c>
    </row>
    <row r="1180" spans="1:7" x14ac:dyDescent="0.25">
      <c r="A1180" s="5" t="s">
        <v>1490</v>
      </c>
      <c r="B1180" s="6" t="s">
        <v>1491</v>
      </c>
      <c r="C1180" s="6">
        <v>83094</v>
      </c>
      <c r="D1180" s="6" t="s">
        <v>4</v>
      </c>
      <c r="E1180" s="6" t="s">
        <v>120</v>
      </c>
      <c r="F1180" s="6">
        <v>15</v>
      </c>
      <c r="G1180" s="6" t="str">
        <f>IF(F1180=15,"Дипломант I степени",IF(F1180=14,"Дипломант II степени",IF(F1180=13,"Дипломант III степени","участник")))</f>
        <v>Дипломант I степени</v>
      </c>
    </row>
    <row r="1181" spans="1:7" x14ac:dyDescent="0.25">
      <c r="A1181" s="5" t="s">
        <v>1490</v>
      </c>
      <c r="B1181" s="6" t="s">
        <v>1491</v>
      </c>
      <c r="C1181" s="6">
        <v>83094</v>
      </c>
      <c r="D1181" s="6" t="s">
        <v>7</v>
      </c>
      <c r="E1181" s="6" t="s">
        <v>120</v>
      </c>
      <c r="F1181" s="6">
        <v>15</v>
      </c>
      <c r="G1181" s="6" t="str">
        <f>IF(F1181=15,"Дипломант I степени",IF(F1181=14,"Дипломант II степени",IF(F1181=13,"Дипломант III степени","участник")))</f>
        <v>Дипломант I степени</v>
      </c>
    </row>
    <row r="1182" spans="1:7" x14ac:dyDescent="0.25">
      <c r="A1182" s="5" t="s">
        <v>1492</v>
      </c>
      <c r="B1182" s="6" t="s">
        <v>1493</v>
      </c>
      <c r="C1182" s="6">
        <v>83095</v>
      </c>
      <c r="D1182" s="6" t="s">
        <v>4</v>
      </c>
      <c r="E1182" s="6" t="s">
        <v>123</v>
      </c>
      <c r="F1182" s="6">
        <v>11</v>
      </c>
      <c r="G1182" s="6" t="str">
        <f>IF(F1182=15,"Дипломант I степени",IF(F1182=14,"Дипломант II степени",IF(F1182=13,"Дипломант III степени","участник")))</f>
        <v>участник</v>
      </c>
    </row>
    <row r="1183" spans="1:7" x14ac:dyDescent="0.25">
      <c r="A1183" s="5" t="s">
        <v>59</v>
      </c>
      <c r="B1183" s="6" t="s">
        <v>61</v>
      </c>
      <c r="C1183" s="6">
        <v>83096</v>
      </c>
      <c r="D1183" s="6" t="s">
        <v>4</v>
      </c>
      <c r="E1183" s="6" t="s">
        <v>124</v>
      </c>
      <c r="F1183" s="6">
        <v>10</v>
      </c>
      <c r="G1183" s="6" t="str">
        <f>IF(F1183=15,"Дипломант I степени",IF(F1183=14,"Дипломант II степени",IF(F1183=13,"Дипломант III степени","участник")))</f>
        <v>участник</v>
      </c>
    </row>
    <row r="1184" spans="1:7" x14ac:dyDescent="0.25">
      <c r="A1184" s="5" t="s">
        <v>59</v>
      </c>
      <c r="B1184" s="6" t="s">
        <v>60</v>
      </c>
      <c r="C1184" s="6">
        <v>83096</v>
      </c>
      <c r="D1184" s="6" t="s">
        <v>4</v>
      </c>
      <c r="E1184" s="6" t="s">
        <v>124</v>
      </c>
      <c r="F1184" s="6">
        <v>5</v>
      </c>
      <c r="G1184" s="6" t="str">
        <f>IF(F1184=15,"Дипломант I степени",IF(F1184=14,"Дипломант II степени",IF(F1184=13,"Дипломант III степени","участник")))</f>
        <v>участник</v>
      </c>
    </row>
    <row r="1185" spans="1:7" x14ac:dyDescent="0.25">
      <c r="A1185" s="5" t="s">
        <v>1494</v>
      </c>
      <c r="B1185" s="6" t="s">
        <v>1495</v>
      </c>
      <c r="C1185" s="6">
        <v>83097</v>
      </c>
      <c r="D1185" s="6" t="s">
        <v>165</v>
      </c>
      <c r="E1185" s="6" t="s">
        <v>242</v>
      </c>
      <c r="F1185" s="6">
        <v>14</v>
      </c>
      <c r="G1185" s="6" t="str">
        <f>IF(F1185=15,"Дипломант I степени",IF(F1185=14,"Дипломант II степени",IF(F1185=13,"Дипломант III степени","участник")))</f>
        <v>Дипломант II степени</v>
      </c>
    </row>
    <row r="1186" spans="1:7" x14ac:dyDescent="0.25">
      <c r="A1186" s="5" t="s">
        <v>1494</v>
      </c>
      <c r="B1186" s="6" t="s">
        <v>1495</v>
      </c>
      <c r="C1186" s="6">
        <v>83097</v>
      </c>
      <c r="D1186" s="6" t="s">
        <v>4</v>
      </c>
      <c r="E1186" s="6" t="s">
        <v>242</v>
      </c>
      <c r="F1186" s="6">
        <v>10</v>
      </c>
      <c r="G1186" s="6" t="str">
        <f>IF(F1186=15,"Дипломант I степени",IF(F1186=14,"Дипломант II степени",IF(F1186=13,"Дипломант III степени","участник")))</f>
        <v>участник</v>
      </c>
    </row>
    <row r="1187" spans="1:7" x14ac:dyDescent="0.25">
      <c r="A1187" s="5" t="s">
        <v>1496</v>
      </c>
      <c r="B1187" s="6" t="s">
        <v>1497</v>
      </c>
      <c r="C1187" s="6">
        <v>83098</v>
      </c>
      <c r="D1187" s="6" t="s">
        <v>7</v>
      </c>
      <c r="E1187" s="6" t="s">
        <v>121</v>
      </c>
      <c r="F1187" s="6">
        <v>13</v>
      </c>
      <c r="G1187" s="6" t="str">
        <f>IF(F1187=15,"Дипломант I степени",IF(F1187=14,"Дипломант II степени",IF(F1187=13,"Дипломант III степени","участник")))</f>
        <v>Дипломант III степени</v>
      </c>
    </row>
    <row r="1188" spans="1:7" x14ac:dyDescent="0.25">
      <c r="A1188" s="5" t="s">
        <v>1496</v>
      </c>
      <c r="B1188" s="6" t="s">
        <v>1497</v>
      </c>
      <c r="C1188" s="6">
        <v>83098</v>
      </c>
      <c r="D1188" s="6" t="s">
        <v>4</v>
      </c>
      <c r="E1188" s="6" t="s">
        <v>121</v>
      </c>
      <c r="F1188" s="6">
        <v>15</v>
      </c>
      <c r="G1188" s="6" t="str">
        <f>IF(F1188=15,"Дипломант I степени",IF(F1188=14,"Дипломант II степени",IF(F1188=13,"Дипломант III степени","участник")))</f>
        <v>Дипломант I степени</v>
      </c>
    </row>
    <row r="1189" spans="1:7" x14ac:dyDescent="0.25">
      <c r="A1189" s="5" t="s">
        <v>1498</v>
      </c>
      <c r="B1189" s="6" t="s">
        <v>1499</v>
      </c>
      <c r="C1189" s="6">
        <v>83103</v>
      </c>
      <c r="D1189" s="6" t="s">
        <v>7</v>
      </c>
      <c r="E1189" s="6" t="s">
        <v>121</v>
      </c>
      <c r="F1189" s="6">
        <v>15</v>
      </c>
      <c r="G1189" s="6" t="str">
        <f>IF(F1189=15,"Дипломант I степени",IF(F1189=14,"Дипломант II степени",IF(F1189=13,"Дипломант III степени","участник")))</f>
        <v>Дипломант I степени</v>
      </c>
    </row>
    <row r="1190" spans="1:7" x14ac:dyDescent="0.25">
      <c r="A1190" s="5" t="s">
        <v>1498</v>
      </c>
      <c r="B1190" s="6" t="s">
        <v>1499</v>
      </c>
      <c r="C1190" s="6">
        <v>83103</v>
      </c>
      <c r="D1190" s="6" t="s">
        <v>4</v>
      </c>
      <c r="E1190" s="6" t="s">
        <v>121</v>
      </c>
      <c r="F1190" s="6">
        <v>15</v>
      </c>
      <c r="G1190" s="6" t="str">
        <f>IF(F1190=15,"Дипломант I степени",IF(F1190=14,"Дипломант II степени",IF(F1190=13,"Дипломант III степени","участник")))</f>
        <v>Дипломант I степени</v>
      </c>
    </row>
    <row r="1191" spans="1:7" x14ac:dyDescent="0.25">
      <c r="A1191" s="5" t="s">
        <v>1500</v>
      </c>
      <c r="B1191" s="6" t="s">
        <v>1501</v>
      </c>
      <c r="C1191" s="6">
        <v>83104</v>
      </c>
      <c r="D1191" s="6" t="s">
        <v>7</v>
      </c>
      <c r="E1191" s="6" t="s">
        <v>120</v>
      </c>
      <c r="F1191" s="6">
        <v>15</v>
      </c>
      <c r="G1191" s="6" t="str">
        <f>IF(F1191=15,"Дипломант I степени",IF(F1191=14,"Дипломант II степени",IF(F1191=13,"Дипломант III степени","участник")))</f>
        <v>Дипломант I степени</v>
      </c>
    </row>
    <row r="1192" spans="1:7" x14ac:dyDescent="0.25">
      <c r="A1192" s="5" t="s">
        <v>1500</v>
      </c>
      <c r="B1192" s="6" t="s">
        <v>1501</v>
      </c>
      <c r="C1192" s="6">
        <v>83104</v>
      </c>
      <c r="D1192" s="6" t="s">
        <v>4</v>
      </c>
      <c r="E1192" s="6" t="s">
        <v>120</v>
      </c>
      <c r="F1192" s="6">
        <v>14</v>
      </c>
      <c r="G1192" s="6" t="str">
        <f>IF(F1192=15,"Дипломант I степени",IF(F1192=14,"Дипломант II степени",IF(F1192=13,"Дипломант III степени","участник")))</f>
        <v>Дипломант II степени</v>
      </c>
    </row>
    <row r="1193" spans="1:7" x14ac:dyDescent="0.25">
      <c r="A1193" s="5" t="s">
        <v>1502</v>
      </c>
      <c r="B1193" s="6" t="s">
        <v>1503</v>
      </c>
      <c r="C1193" s="6">
        <v>83106</v>
      </c>
      <c r="D1193" s="6" t="s">
        <v>7</v>
      </c>
      <c r="E1193" s="6" t="s">
        <v>121</v>
      </c>
      <c r="F1193" s="6">
        <v>15</v>
      </c>
      <c r="G1193" s="6" t="str">
        <f>IF(F1193=15,"Дипломант I степени",IF(F1193=14,"Дипломант II степени",IF(F1193=13,"Дипломант III степени","участник")))</f>
        <v>Дипломант I степени</v>
      </c>
    </row>
    <row r="1194" spans="1:7" x14ac:dyDescent="0.25">
      <c r="A1194" s="5" t="s">
        <v>1502</v>
      </c>
      <c r="B1194" s="6" t="s">
        <v>1503</v>
      </c>
      <c r="C1194" s="6">
        <v>83106</v>
      </c>
      <c r="D1194" s="6" t="s">
        <v>4</v>
      </c>
      <c r="E1194" s="6" t="s">
        <v>121</v>
      </c>
      <c r="F1194" s="6">
        <v>15</v>
      </c>
      <c r="G1194" s="6" t="str">
        <f>IF(F1194=15,"Дипломант I степени",IF(F1194=14,"Дипломант II степени",IF(F1194=13,"Дипломант III степени","участник")))</f>
        <v>Дипломант I степени</v>
      </c>
    </row>
    <row r="1195" spans="1:7" x14ac:dyDescent="0.25">
      <c r="A1195" s="5" t="s">
        <v>1504</v>
      </c>
      <c r="B1195" s="6" t="s">
        <v>1505</v>
      </c>
      <c r="C1195" s="6">
        <v>83107</v>
      </c>
      <c r="D1195" s="6" t="s">
        <v>7</v>
      </c>
      <c r="E1195" s="6" t="s">
        <v>121</v>
      </c>
      <c r="F1195" s="6">
        <v>13</v>
      </c>
      <c r="G1195" s="6" t="str">
        <f>IF(F1195=15,"Дипломант I степени",IF(F1195=14,"Дипломант II степени",IF(F1195=13,"Дипломант III степени","участник")))</f>
        <v>Дипломант III степени</v>
      </c>
    </row>
    <row r="1196" spans="1:7" x14ac:dyDescent="0.25">
      <c r="A1196" s="5" t="s">
        <v>1504</v>
      </c>
      <c r="B1196" s="6" t="s">
        <v>1505</v>
      </c>
      <c r="C1196" s="6">
        <v>83107</v>
      </c>
      <c r="D1196" s="6" t="s">
        <v>4</v>
      </c>
      <c r="E1196" s="6" t="s">
        <v>121</v>
      </c>
      <c r="F1196" s="6">
        <v>13</v>
      </c>
      <c r="G1196" s="6" t="str">
        <f>IF(F1196=15,"Дипломант I степени",IF(F1196=14,"Дипломант II степени",IF(F1196=13,"Дипломант III степени","участник")))</f>
        <v>Дипломант III степени</v>
      </c>
    </row>
    <row r="1197" spans="1:7" x14ac:dyDescent="0.25">
      <c r="A1197" s="5" t="s">
        <v>1506</v>
      </c>
      <c r="B1197" s="6" t="s">
        <v>1507</v>
      </c>
      <c r="C1197" s="6">
        <v>83108</v>
      </c>
      <c r="D1197" s="6" t="s">
        <v>165</v>
      </c>
      <c r="E1197" s="6" t="s">
        <v>191</v>
      </c>
      <c r="F1197" s="6">
        <v>7</v>
      </c>
      <c r="G1197" s="6" t="str">
        <f>IF(F1197=15,"Дипломант I степени",IF(F1197=14,"Дипломант II степени",IF(F1197=13,"Дипломант III степени","участник")))</f>
        <v>участник</v>
      </c>
    </row>
    <row r="1198" spans="1:7" x14ac:dyDescent="0.25">
      <c r="A1198" s="5" t="s">
        <v>1506</v>
      </c>
      <c r="B1198" s="6" t="s">
        <v>1507</v>
      </c>
      <c r="C1198" s="6">
        <v>83108</v>
      </c>
      <c r="D1198" s="6" t="s">
        <v>4</v>
      </c>
      <c r="E1198" s="6" t="s">
        <v>191</v>
      </c>
      <c r="F1198" s="6">
        <v>10</v>
      </c>
      <c r="G1198" s="6" t="str">
        <f>IF(F1198=15,"Дипломант I степени",IF(F1198=14,"Дипломант II степени",IF(F1198=13,"Дипломант III степени","участник")))</f>
        <v>участник</v>
      </c>
    </row>
    <row r="1199" spans="1:7" x14ac:dyDescent="0.25">
      <c r="A1199" s="5" t="s">
        <v>1450</v>
      </c>
      <c r="B1199" s="6" t="s">
        <v>1508</v>
      </c>
      <c r="C1199" s="6">
        <v>83110</v>
      </c>
      <c r="D1199" s="6" t="s">
        <v>4</v>
      </c>
      <c r="E1199" s="6" t="s">
        <v>122</v>
      </c>
      <c r="F1199" s="6">
        <v>14</v>
      </c>
      <c r="G1199" s="6" t="str">
        <f>IF(F1199=15,"Дипломант I степени",IF(F1199=14,"Дипломант II степени",IF(F1199=13,"Дипломант III степени","участник")))</f>
        <v>Дипломант II степени</v>
      </c>
    </row>
    <row r="1200" spans="1:7" x14ac:dyDescent="0.25">
      <c r="A1200" s="5" t="s">
        <v>1509</v>
      </c>
      <c r="B1200" s="6" t="s">
        <v>1510</v>
      </c>
      <c r="C1200" s="6">
        <v>83112</v>
      </c>
      <c r="D1200" s="6" t="s">
        <v>4</v>
      </c>
      <c r="E1200" s="6" t="s">
        <v>120</v>
      </c>
      <c r="F1200" s="6">
        <v>14</v>
      </c>
      <c r="G1200" s="6" t="str">
        <f>IF(F1200=15,"Дипломант I степени",IF(F1200=14,"Дипломант II степени",IF(F1200=13,"Дипломант III степени","участник")))</f>
        <v>Дипломант II степени</v>
      </c>
    </row>
    <row r="1201" spans="1:7" x14ac:dyDescent="0.25">
      <c r="A1201" s="5" t="s">
        <v>1509</v>
      </c>
      <c r="B1201" s="6" t="s">
        <v>1510</v>
      </c>
      <c r="C1201" s="6">
        <v>83112</v>
      </c>
      <c r="D1201" s="6" t="s">
        <v>7</v>
      </c>
      <c r="E1201" s="6" t="s">
        <v>120</v>
      </c>
      <c r="F1201" s="6">
        <v>12</v>
      </c>
      <c r="G1201" s="6" t="str">
        <f>IF(F1201=15,"Дипломант I степени",IF(F1201=14,"Дипломант II степени",IF(F1201=13,"Дипломант III степени","участник")))</f>
        <v>участник</v>
      </c>
    </row>
    <row r="1202" spans="1:7" x14ac:dyDescent="0.25">
      <c r="A1202" s="5" t="s">
        <v>1511</v>
      </c>
      <c r="B1202" s="6" t="s">
        <v>1512</v>
      </c>
      <c r="C1202" s="6">
        <v>83113</v>
      </c>
      <c r="D1202" s="6" t="s">
        <v>7</v>
      </c>
      <c r="E1202" s="6" t="s">
        <v>122</v>
      </c>
      <c r="F1202" s="6">
        <v>15</v>
      </c>
      <c r="G1202" s="6" t="str">
        <f>IF(F1202=15,"Дипломант I степени",IF(F1202=14,"Дипломант II степени",IF(F1202=13,"Дипломант III степени","участник")))</f>
        <v>Дипломант I степени</v>
      </c>
    </row>
    <row r="1203" spans="1:7" x14ac:dyDescent="0.25">
      <c r="A1203" s="5" t="s">
        <v>1511</v>
      </c>
      <c r="B1203" s="6" t="s">
        <v>1512</v>
      </c>
      <c r="C1203" s="6">
        <v>83113</v>
      </c>
      <c r="D1203" s="6" t="s">
        <v>4</v>
      </c>
      <c r="E1203" s="6" t="s">
        <v>122</v>
      </c>
      <c r="F1203" s="6">
        <v>15</v>
      </c>
      <c r="G1203" s="6" t="str">
        <f>IF(F1203=15,"Дипломант I степени",IF(F1203=14,"Дипломант II степени",IF(F1203=13,"Дипломант III степени","участник")))</f>
        <v>Дипломант I степени</v>
      </c>
    </row>
    <row r="1204" spans="1:7" x14ac:dyDescent="0.25">
      <c r="A1204" s="5" t="s">
        <v>1513</v>
      </c>
      <c r="B1204" s="6" t="s">
        <v>1514</v>
      </c>
      <c r="C1204" s="6">
        <v>83114</v>
      </c>
      <c r="D1204" s="6" t="s">
        <v>4</v>
      </c>
      <c r="E1204" s="6" t="s">
        <v>121</v>
      </c>
      <c r="F1204" s="6">
        <v>14</v>
      </c>
      <c r="G1204" s="6" t="str">
        <f>IF(F1204=15,"Дипломант I степени",IF(F1204=14,"Дипломант II степени",IF(F1204=13,"Дипломант III степени","участник")))</f>
        <v>Дипломант II степени</v>
      </c>
    </row>
    <row r="1205" spans="1:7" x14ac:dyDescent="0.25">
      <c r="A1205" s="5" t="s">
        <v>1515</v>
      </c>
      <c r="B1205" s="6" t="s">
        <v>1516</v>
      </c>
      <c r="C1205" s="6">
        <v>83115</v>
      </c>
      <c r="D1205" s="6" t="s">
        <v>4</v>
      </c>
      <c r="E1205" s="6" t="s">
        <v>121</v>
      </c>
      <c r="F1205" s="6">
        <v>15</v>
      </c>
      <c r="G1205" s="6" t="str">
        <f>IF(F1205=15,"Дипломант I степени",IF(F1205=14,"Дипломант II степени",IF(F1205=13,"Дипломант III степени","участник")))</f>
        <v>Дипломант I степени</v>
      </c>
    </row>
    <row r="1206" spans="1:7" x14ac:dyDescent="0.25">
      <c r="A1206" s="5" t="s">
        <v>1517</v>
      </c>
      <c r="B1206" s="6" t="s">
        <v>1518</v>
      </c>
      <c r="C1206" s="6">
        <v>83118</v>
      </c>
      <c r="D1206" s="6" t="s">
        <v>7</v>
      </c>
      <c r="E1206" s="6" t="s">
        <v>121</v>
      </c>
      <c r="F1206" s="6">
        <v>15</v>
      </c>
      <c r="G1206" s="6" t="str">
        <f>IF(F1206=15,"Дипломант I степени",IF(F1206=14,"Дипломант II степени",IF(F1206=13,"Дипломант III степени","участник")))</f>
        <v>Дипломант I степени</v>
      </c>
    </row>
    <row r="1207" spans="1:7" x14ac:dyDescent="0.25">
      <c r="A1207" s="5" t="s">
        <v>1519</v>
      </c>
      <c r="B1207" s="6" t="s">
        <v>1520</v>
      </c>
      <c r="C1207" s="6">
        <v>83120</v>
      </c>
      <c r="D1207" s="6" t="s">
        <v>7</v>
      </c>
      <c r="E1207" s="6" t="s">
        <v>126</v>
      </c>
      <c r="F1207" s="6">
        <v>14</v>
      </c>
      <c r="G1207" s="6" t="str">
        <f>IF(F1207=15,"Дипломант I степени",IF(F1207=14,"Дипломант II степени",IF(F1207=13,"Дипломант III степени","участник")))</f>
        <v>Дипломант II степени</v>
      </c>
    </row>
    <row r="1208" spans="1:7" x14ac:dyDescent="0.25">
      <c r="A1208" s="5" t="s">
        <v>1519</v>
      </c>
      <c r="B1208" s="6" t="s">
        <v>1520</v>
      </c>
      <c r="C1208" s="6">
        <v>83120</v>
      </c>
      <c r="D1208" s="6" t="s">
        <v>4</v>
      </c>
      <c r="E1208" s="6" t="s">
        <v>126</v>
      </c>
      <c r="F1208" s="6">
        <v>14</v>
      </c>
      <c r="G1208" s="6" t="str">
        <f>IF(F1208=15,"Дипломант I степени",IF(F1208=14,"Дипломант II степени",IF(F1208=13,"Дипломант III степени","участник")))</f>
        <v>Дипломант II степени</v>
      </c>
    </row>
    <row r="1209" spans="1:7" x14ac:dyDescent="0.25">
      <c r="A1209" s="5" t="s">
        <v>1521</v>
      </c>
      <c r="B1209" s="6" t="s">
        <v>1522</v>
      </c>
      <c r="C1209" s="6">
        <v>83121</v>
      </c>
      <c r="D1209" s="6" t="s">
        <v>7</v>
      </c>
      <c r="E1209" s="6" t="s">
        <v>126</v>
      </c>
      <c r="F1209" s="6">
        <v>14</v>
      </c>
      <c r="G1209" s="6" t="str">
        <f>IF(F1209=15,"Дипломант I степени",IF(F1209=14,"Дипломант II степени",IF(F1209=13,"Дипломант III степени","участник")))</f>
        <v>Дипломант II степени</v>
      </c>
    </row>
    <row r="1210" spans="1:7" x14ac:dyDescent="0.25">
      <c r="A1210" s="5" t="s">
        <v>1521</v>
      </c>
      <c r="B1210" s="6" t="s">
        <v>1522</v>
      </c>
      <c r="C1210" s="6">
        <v>83121</v>
      </c>
      <c r="D1210" s="6" t="s">
        <v>4</v>
      </c>
      <c r="E1210" s="6" t="s">
        <v>126</v>
      </c>
      <c r="F1210" s="6">
        <v>15</v>
      </c>
      <c r="G1210" s="6" t="str">
        <f>IF(F1210=15,"Дипломант I степени",IF(F1210=14,"Дипломант II степени",IF(F1210=13,"Дипломант III степени","участник")))</f>
        <v>Дипломант I степени</v>
      </c>
    </row>
    <row r="1211" spans="1:7" x14ac:dyDescent="0.25">
      <c r="A1211" s="5" t="s">
        <v>1523</v>
      </c>
      <c r="B1211" s="6" t="s">
        <v>1524</v>
      </c>
      <c r="C1211" s="6">
        <v>83126</v>
      </c>
      <c r="D1211" s="6" t="s">
        <v>4</v>
      </c>
      <c r="E1211" s="6" t="s">
        <v>242</v>
      </c>
      <c r="F1211" s="6">
        <v>7</v>
      </c>
      <c r="G1211" s="6" t="str">
        <f>IF(F1211=15,"Дипломант I степени",IF(F1211=14,"Дипломант II степени",IF(F1211=13,"Дипломант III степени","участник")))</f>
        <v>участник</v>
      </c>
    </row>
    <row r="1212" spans="1:7" x14ac:dyDescent="0.25">
      <c r="A1212" s="5" t="s">
        <v>1525</v>
      </c>
      <c r="B1212" s="6" t="s">
        <v>1526</v>
      </c>
      <c r="C1212" s="6">
        <v>83127</v>
      </c>
      <c r="D1212" s="6" t="s">
        <v>4</v>
      </c>
      <c r="E1212" s="6" t="s">
        <v>120</v>
      </c>
      <c r="F1212" s="6">
        <v>15</v>
      </c>
      <c r="G1212" s="6" t="str">
        <f>IF(F1212=15,"Дипломант I степени",IF(F1212=14,"Дипломант II степени",IF(F1212=13,"Дипломант III степени","участник")))</f>
        <v>Дипломант I степени</v>
      </c>
    </row>
    <row r="1213" spans="1:7" x14ac:dyDescent="0.25">
      <c r="A1213" s="5" t="s">
        <v>1527</v>
      </c>
      <c r="B1213" s="6" t="s">
        <v>1528</v>
      </c>
      <c r="C1213" s="6">
        <v>83128</v>
      </c>
      <c r="D1213" s="6" t="s">
        <v>7</v>
      </c>
      <c r="E1213" s="6" t="s">
        <v>123</v>
      </c>
      <c r="F1213" s="6">
        <v>13</v>
      </c>
      <c r="G1213" s="6" t="str">
        <f>IF(F1213=15,"Дипломант I степени",IF(F1213=14,"Дипломант II степени",IF(F1213=13,"Дипломант III степени","участник")))</f>
        <v>Дипломант III степени</v>
      </c>
    </row>
    <row r="1214" spans="1:7" x14ac:dyDescent="0.25">
      <c r="A1214" s="5" t="s">
        <v>1527</v>
      </c>
      <c r="B1214" s="6" t="s">
        <v>1528</v>
      </c>
      <c r="C1214" s="6">
        <v>83128</v>
      </c>
      <c r="D1214" s="6" t="s">
        <v>4</v>
      </c>
      <c r="E1214" s="6" t="s">
        <v>123</v>
      </c>
      <c r="F1214" s="6">
        <v>14</v>
      </c>
      <c r="G1214" s="6" t="str">
        <f>IF(F1214=15,"Дипломант I степени",IF(F1214=14,"Дипломант II степени",IF(F1214=13,"Дипломант III степени","участник")))</f>
        <v>Дипломант II степени</v>
      </c>
    </row>
    <row r="1215" spans="1:7" x14ac:dyDescent="0.25">
      <c r="A1215" s="5" t="s">
        <v>1529</v>
      </c>
      <c r="B1215" s="6" t="s">
        <v>1530</v>
      </c>
      <c r="C1215" s="6">
        <v>83129</v>
      </c>
      <c r="D1215" s="6" t="s">
        <v>4</v>
      </c>
      <c r="E1215" s="6" t="s">
        <v>122</v>
      </c>
      <c r="F1215" s="6">
        <v>11</v>
      </c>
      <c r="G1215" s="6" t="str">
        <f>IF(F1215=15,"Дипломант I степени",IF(F1215=14,"Дипломант II степени",IF(F1215=13,"Дипломант III степени","участник")))</f>
        <v>участник</v>
      </c>
    </row>
    <row r="1216" spans="1:7" x14ac:dyDescent="0.25">
      <c r="A1216" s="5" t="s">
        <v>1531</v>
      </c>
      <c r="B1216" s="6" t="s">
        <v>1532</v>
      </c>
      <c r="C1216" s="6">
        <v>83130</v>
      </c>
      <c r="D1216" s="6" t="s">
        <v>7</v>
      </c>
      <c r="E1216" s="6" t="s">
        <v>121</v>
      </c>
      <c r="F1216" s="6">
        <v>15</v>
      </c>
      <c r="G1216" s="6" t="str">
        <f>IF(F1216=15,"Дипломант I степени",IF(F1216=14,"Дипломант II степени",IF(F1216=13,"Дипломант III степени","участник")))</f>
        <v>Дипломант I степени</v>
      </c>
    </row>
    <row r="1217" spans="1:7" x14ac:dyDescent="0.25">
      <c r="A1217" s="5" t="s">
        <v>1531</v>
      </c>
      <c r="B1217" s="6" t="s">
        <v>1532</v>
      </c>
      <c r="C1217" s="6">
        <v>83130</v>
      </c>
      <c r="D1217" s="6" t="s">
        <v>4</v>
      </c>
      <c r="E1217" s="6" t="s">
        <v>121</v>
      </c>
      <c r="F1217" s="6">
        <v>14</v>
      </c>
      <c r="G1217" s="6" t="str">
        <f>IF(F1217=15,"Дипломант I степени",IF(F1217=14,"Дипломант II степени",IF(F1217=13,"Дипломант III степени","участник")))</f>
        <v>Дипломант II степени</v>
      </c>
    </row>
    <row r="1218" spans="1:7" x14ac:dyDescent="0.25">
      <c r="A1218" s="5" t="s">
        <v>1533</v>
      </c>
      <c r="B1218" s="6" t="s">
        <v>1534</v>
      </c>
      <c r="C1218" s="6">
        <v>83133</v>
      </c>
      <c r="D1218" s="6" t="s">
        <v>7</v>
      </c>
      <c r="E1218" s="6" t="s">
        <v>120</v>
      </c>
      <c r="F1218" s="6">
        <v>14</v>
      </c>
      <c r="G1218" s="6" t="str">
        <f>IF(F1218=15,"Дипломант I степени",IF(F1218=14,"Дипломант II степени",IF(F1218=13,"Дипломант III степени","участник")))</f>
        <v>Дипломант II степени</v>
      </c>
    </row>
    <row r="1219" spans="1:7" x14ac:dyDescent="0.25">
      <c r="A1219" s="5" t="s">
        <v>1533</v>
      </c>
      <c r="B1219" s="6" t="s">
        <v>1534</v>
      </c>
      <c r="C1219" s="6">
        <v>83133</v>
      </c>
      <c r="D1219" s="6" t="s">
        <v>4</v>
      </c>
      <c r="E1219" s="6" t="s">
        <v>120</v>
      </c>
      <c r="F1219" s="6">
        <v>15</v>
      </c>
      <c r="G1219" s="6" t="str">
        <f>IF(F1219=15,"Дипломант I степени",IF(F1219=14,"Дипломант II степени",IF(F1219=13,"Дипломант III степени","участник")))</f>
        <v>Дипломант I степени</v>
      </c>
    </row>
    <row r="1220" spans="1:7" x14ac:dyDescent="0.25">
      <c r="A1220" s="5" t="s">
        <v>1535</v>
      </c>
      <c r="B1220" s="6" t="s">
        <v>1536</v>
      </c>
      <c r="C1220" s="6">
        <v>83134</v>
      </c>
      <c r="D1220" s="6" t="s">
        <v>7</v>
      </c>
      <c r="E1220" s="6" t="s">
        <v>121</v>
      </c>
      <c r="F1220" s="6">
        <v>14</v>
      </c>
      <c r="G1220" s="6" t="str">
        <f>IF(F1220=15,"Дипломант I степени",IF(F1220=14,"Дипломант II степени",IF(F1220=13,"Дипломант III степени","участник")))</f>
        <v>Дипломант II степени</v>
      </c>
    </row>
    <row r="1221" spans="1:7" x14ac:dyDescent="0.25">
      <c r="A1221" s="5" t="s">
        <v>1535</v>
      </c>
      <c r="B1221" s="6" t="s">
        <v>1536</v>
      </c>
      <c r="C1221" s="6">
        <v>83134</v>
      </c>
      <c r="D1221" s="6" t="s">
        <v>4</v>
      </c>
      <c r="E1221" s="6" t="s">
        <v>121</v>
      </c>
      <c r="F1221" s="6">
        <v>14</v>
      </c>
      <c r="G1221" s="6" t="str">
        <f>IF(F1221=15,"Дипломант I степени",IF(F1221=14,"Дипломант II степени",IF(F1221=13,"Дипломант III степени","участник")))</f>
        <v>Дипломант II степени</v>
      </c>
    </row>
    <row r="1222" spans="1:7" x14ac:dyDescent="0.25">
      <c r="A1222" s="5" t="s">
        <v>1537</v>
      </c>
      <c r="B1222" s="6" t="s">
        <v>1538</v>
      </c>
      <c r="C1222" s="6">
        <v>83136</v>
      </c>
      <c r="D1222" s="6" t="s">
        <v>4</v>
      </c>
      <c r="E1222" s="6" t="s">
        <v>123</v>
      </c>
      <c r="F1222" s="6">
        <v>14</v>
      </c>
      <c r="G1222" s="6" t="str">
        <f>IF(F1222=15,"Дипломант I степени",IF(F1222=14,"Дипломант II степени",IF(F1222=13,"Дипломант III степени","участник")))</f>
        <v>Дипломант II степени</v>
      </c>
    </row>
    <row r="1223" spans="1:7" x14ac:dyDescent="0.25">
      <c r="A1223" s="5" t="s">
        <v>1539</v>
      </c>
      <c r="B1223" s="6" t="s">
        <v>1540</v>
      </c>
      <c r="C1223" s="6">
        <v>83138</v>
      </c>
      <c r="D1223" s="6" t="s">
        <v>4</v>
      </c>
      <c r="E1223" s="6" t="s">
        <v>242</v>
      </c>
      <c r="F1223" s="6">
        <v>12</v>
      </c>
      <c r="G1223" s="6" t="str">
        <f>IF(F1223=15,"Дипломант I степени",IF(F1223=14,"Дипломант II степени",IF(F1223=13,"Дипломант III степени","участник")))</f>
        <v>участник</v>
      </c>
    </row>
    <row r="1224" spans="1:7" x14ac:dyDescent="0.25">
      <c r="A1224" s="5" t="s">
        <v>1541</v>
      </c>
      <c r="B1224" s="6"/>
      <c r="C1224" s="6">
        <v>83141</v>
      </c>
      <c r="D1224" s="6" t="s">
        <v>4</v>
      </c>
      <c r="E1224" s="6" t="s">
        <v>126</v>
      </c>
      <c r="F1224" s="6">
        <v>5</v>
      </c>
      <c r="G1224" s="6" t="str">
        <f>IF(F1224=15,"Дипломант I степени",IF(F1224=14,"Дипломант II степени",IF(F1224=13,"Дипломант III степени","участник")))</f>
        <v>участник</v>
      </c>
    </row>
    <row r="1225" spans="1:7" x14ac:dyDescent="0.25">
      <c r="A1225" s="5" t="s">
        <v>1541</v>
      </c>
      <c r="B1225" s="6"/>
      <c r="C1225" s="6">
        <v>83141</v>
      </c>
      <c r="D1225" s="6" t="s">
        <v>7</v>
      </c>
      <c r="E1225" s="6" t="s">
        <v>126</v>
      </c>
      <c r="F1225" s="6">
        <v>14</v>
      </c>
      <c r="G1225" s="6" t="str">
        <f>IF(F1225=15,"Дипломант I степени",IF(F1225=14,"Дипломант II степени",IF(F1225=13,"Дипломант III степени","участник")))</f>
        <v>Дипломант II степени</v>
      </c>
    </row>
    <row r="1226" spans="1:7" x14ac:dyDescent="0.25">
      <c r="A1226" s="5" t="s">
        <v>1542</v>
      </c>
      <c r="B1226" s="6" t="s">
        <v>1543</v>
      </c>
      <c r="C1226" s="6">
        <v>83142</v>
      </c>
      <c r="D1226" s="6" t="s">
        <v>7</v>
      </c>
      <c r="E1226" s="6" t="s">
        <v>126</v>
      </c>
      <c r="F1226" s="6">
        <v>6</v>
      </c>
      <c r="G1226" s="6" t="str">
        <f>IF(F1226=15,"Дипломант I степени",IF(F1226=14,"Дипломант II степени",IF(F1226=13,"Дипломант III степени","участник")))</f>
        <v>участник</v>
      </c>
    </row>
    <row r="1227" spans="1:7" x14ac:dyDescent="0.25">
      <c r="A1227" s="5" t="s">
        <v>1398</v>
      </c>
      <c r="B1227" s="6" t="s">
        <v>557</v>
      </c>
      <c r="C1227" s="6">
        <v>83143</v>
      </c>
      <c r="D1227" s="6" t="s">
        <v>7</v>
      </c>
      <c r="E1227" s="6" t="s">
        <v>122</v>
      </c>
      <c r="F1227" s="6">
        <v>15</v>
      </c>
      <c r="G1227" s="6" t="str">
        <f>IF(F1227=15,"Дипломант I степени",IF(F1227=14,"Дипломант II степени",IF(F1227=13,"Дипломант III степени","участник")))</f>
        <v>Дипломант I степени</v>
      </c>
    </row>
    <row r="1228" spans="1:7" x14ac:dyDescent="0.25">
      <c r="A1228" s="5" t="s">
        <v>1398</v>
      </c>
      <c r="B1228" s="6" t="s">
        <v>557</v>
      </c>
      <c r="C1228" s="6">
        <v>83143</v>
      </c>
      <c r="D1228" s="6" t="s">
        <v>4</v>
      </c>
      <c r="E1228" s="6" t="s">
        <v>122</v>
      </c>
      <c r="F1228" s="6">
        <v>12</v>
      </c>
      <c r="G1228" s="6" t="str">
        <f>IF(F1228=15,"Дипломант I степени",IF(F1228=14,"Дипломант II степени",IF(F1228=13,"Дипломант III степени","участник")))</f>
        <v>участник</v>
      </c>
    </row>
    <row r="1229" spans="1:7" x14ac:dyDescent="0.25">
      <c r="A1229" s="5" t="s">
        <v>1544</v>
      </c>
      <c r="B1229" s="6" t="s">
        <v>1545</v>
      </c>
      <c r="C1229" s="6">
        <v>83144</v>
      </c>
      <c r="D1229" s="6" t="s">
        <v>4</v>
      </c>
      <c r="E1229" s="6" t="s">
        <v>121</v>
      </c>
      <c r="F1229" s="6">
        <v>14</v>
      </c>
      <c r="G1229" s="6" t="str">
        <f>IF(F1229=15,"Дипломант I степени",IF(F1229=14,"Дипломант II степени",IF(F1229=13,"Дипломант III степени","участник")))</f>
        <v>Дипломант II степени</v>
      </c>
    </row>
    <row r="1230" spans="1:7" x14ac:dyDescent="0.25">
      <c r="A1230" s="5" t="s">
        <v>1546</v>
      </c>
      <c r="B1230" s="6" t="s">
        <v>1547</v>
      </c>
      <c r="C1230" s="6">
        <v>83145</v>
      </c>
      <c r="D1230" s="6" t="s">
        <v>7</v>
      </c>
      <c r="E1230" s="6" t="s">
        <v>120</v>
      </c>
      <c r="F1230" s="6">
        <v>15</v>
      </c>
      <c r="G1230" s="6" t="str">
        <f>IF(F1230=15,"Дипломант I степени",IF(F1230=14,"Дипломант II степени",IF(F1230=13,"Дипломант III степени","участник")))</f>
        <v>Дипломант I степени</v>
      </c>
    </row>
    <row r="1231" spans="1:7" x14ac:dyDescent="0.25">
      <c r="A1231" s="5" t="s">
        <v>1546</v>
      </c>
      <c r="B1231" s="6" t="s">
        <v>1547</v>
      </c>
      <c r="C1231" s="6">
        <v>83145</v>
      </c>
      <c r="D1231" s="6" t="s">
        <v>4</v>
      </c>
      <c r="E1231" s="6" t="s">
        <v>120</v>
      </c>
      <c r="F1231" s="6">
        <v>15</v>
      </c>
      <c r="G1231" s="6" t="str">
        <f>IF(F1231=15,"Дипломант I степени",IF(F1231=14,"Дипломант II степени",IF(F1231=13,"Дипломант III степени","участник")))</f>
        <v>Дипломант I степени</v>
      </c>
    </row>
    <row r="1232" spans="1:7" x14ac:dyDescent="0.25">
      <c r="A1232" s="5" t="s">
        <v>1548</v>
      </c>
      <c r="B1232" s="6" t="s">
        <v>1549</v>
      </c>
      <c r="C1232" s="6">
        <v>83146</v>
      </c>
      <c r="D1232" s="6" t="s">
        <v>4</v>
      </c>
      <c r="E1232" s="6" t="s">
        <v>121</v>
      </c>
      <c r="F1232" s="6">
        <v>15</v>
      </c>
      <c r="G1232" s="6" t="str">
        <f>IF(F1232=15,"Дипломант I степени",IF(F1232=14,"Дипломант II степени",IF(F1232=13,"Дипломант III степени","участник")))</f>
        <v>Дипломант I степени</v>
      </c>
    </row>
    <row r="1233" spans="1:7" x14ac:dyDescent="0.25">
      <c r="A1233" s="5" t="s">
        <v>1550</v>
      </c>
      <c r="B1233" s="6" t="s">
        <v>1551</v>
      </c>
      <c r="C1233" s="6">
        <v>83147</v>
      </c>
      <c r="D1233" s="6" t="s">
        <v>7</v>
      </c>
      <c r="E1233" s="6" t="s">
        <v>123</v>
      </c>
      <c r="F1233" s="6">
        <v>15</v>
      </c>
      <c r="G1233" s="6" t="str">
        <f>IF(F1233=15,"Дипломант I степени",IF(F1233=14,"Дипломант II степени",IF(F1233=13,"Дипломант III степени","участник")))</f>
        <v>Дипломант I степени</v>
      </c>
    </row>
    <row r="1234" spans="1:7" x14ac:dyDescent="0.25">
      <c r="A1234" s="5" t="s">
        <v>1550</v>
      </c>
      <c r="B1234" s="6" t="s">
        <v>1551</v>
      </c>
      <c r="C1234" s="6">
        <v>83147</v>
      </c>
      <c r="D1234" s="6" t="s">
        <v>4</v>
      </c>
      <c r="E1234" s="6" t="s">
        <v>123</v>
      </c>
      <c r="F1234" s="6">
        <v>12</v>
      </c>
      <c r="G1234" s="6" t="str">
        <f>IF(F1234=15,"Дипломант I степени",IF(F1234=14,"Дипломант II степени",IF(F1234=13,"Дипломант III степени","участник")))</f>
        <v>участник</v>
      </c>
    </row>
    <row r="1235" spans="1:7" x14ac:dyDescent="0.25">
      <c r="A1235" s="5" t="s">
        <v>1552</v>
      </c>
      <c r="B1235" s="6" t="s">
        <v>1553</v>
      </c>
      <c r="C1235" s="6">
        <v>83149</v>
      </c>
      <c r="D1235" s="6" t="s">
        <v>4</v>
      </c>
      <c r="E1235" s="6" t="s">
        <v>124</v>
      </c>
      <c r="F1235" s="6">
        <v>15</v>
      </c>
      <c r="G1235" s="6" t="str">
        <f>IF(F1235=15,"Дипломант I степени",IF(F1235=14,"Дипломант II степени",IF(F1235=13,"Дипломант III степени","участник")))</f>
        <v>Дипломант I степени</v>
      </c>
    </row>
    <row r="1236" spans="1:7" x14ac:dyDescent="0.25">
      <c r="A1236" s="5" t="s">
        <v>1554</v>
      </c>
      <c r="B1236" s="6" t="s">
        <v>1553</v>
      </c>
      <c r="C1236" s="6">
        <v>83149</v>
      </c>
      <c r="D1236" s="6" t="s">
        <v>4</v>
      </c>
      <c r="E1236" s="6" t="s">
        <v>124</v>
      </c>
      <c r="F1236" s="6">
        <v>14</v>
      </c>
      <c r="G1236" s="6" t="str">
        <f>IF(F1236=15,"Дипломант I степени",IF(F1236=14,"Дипломант II степени",IF(F1236=13,"Дипломант III степени","участник")))</f>
        <v>Дипломант II степени</v>
      </c>
    </row>
    <row r="1237" spans="1:7" x14ac:dyDescent="0.25">
      <c r="A1237" s="5" t="s">
        <v>1555</v>
      </c>
      <c r="B1237" s="6" t="s">
        <v>1553</v>
      </c>
      <c r="C1237" s="6">
        <v>83149</v>
      </c>
      <c r="D1237" s="6" t="s">
        <v>4</v>
      </c>
      <c r="E1237" s="6" t="s">
        <v>124</v>
      </c>
      <c r="F1237" s="6">
        <v>10</v>
      </c>
      <c r="G1237" s="6" t="str">
        <f>IF(F1237=15,"Дипломант I степени",IF(F1237=14,"Дипломант II степени",IF(F1237=13,"Дипломант III степени","участник")))</f>
        <v>участник</v>
      </c>
    </row>
    <row r="1238" spans="1:7" x14ac:dyDescent="0.25">
      <c r="A1238" s="5" t="s">
        <v>1556</v>
      </c>
      <c r="B1238" s="6" t="s">
        <v>1557</v>
      </c>
      <c r="C1238" s="6">
        <v>83150</v>
      </c>
      <c r="D1238" s="6" t="s">
        <v>4</v>
      </c>
      <c r="E1238" s="6" t="s">
        <v>121</v>
      </c>
      <c r="F1238" s="6">
        <v>13</v>
      </c>
      <c r="G1238" s="6" t="str">
        <f>IF(F1238=15,"Дипломант I степени",IF(F1238=14,"Дипломант II степени",IF(F1238=13,"Дипломант III степени","участник")))</f>
        <v>Дипломант III степени</v>
      </c>
    </row>
    <row r="1239" spans="1:7" x14ac:dyDescent="0.25">
      <c r="A1239" s="5" t="s">
        <v>1558</v>
      </c>
      <c r="B1239" s="6" t="s">
        <v>1559</v>
      </c>
      <c r="C1239" s="6">
        <v>83151</v>
      </c>
      <c r="D1239" s="6" t="s">
        <v>4</v>
      </c>
      <c r="E1239" s="6" t="s">
        <v>242</v>
      </c>
      <c r="F1239" s="6">
        <v>9</v>
      </c>
      <c r="G1239" s="6" t="str">
        <f>IF(F1239=15,"Дипломант I степени",IF(F1239=14,"Дипломант II степени",IF(F1239=13,"Дипломант III степени","участник")))</f>
        <v>участник</v>
      </c>
    </row>
    <row r="1240" spans="1:7" x14ac:dyDescent="0.25">
      <c r="A1240" s="5" t="s">
        <v>1560</v>
      </c>
      <c r="B1240" s="6" t="s">
        <v>1561</v>
      </c>
      <c r="C1240" s="6">
        <v>83152</v>
      </c>
      <c r="D1240" s="6" t="s">
        <v>4</v>
      </c>
      <c r="E1240" s="6" t="s">
        <v>123</v>
      </c>
      <c r="F1240" s="6">
        <v>15</v>
      </c>
      <c r="G1240" s="6" t="str">
        <f>IF(F1240=15,"Дипломант I степени",IF(F1240=14,"Дипломант II степени",IF(F1240=13,"Дипломант III степени","участник")))</f>
        <v>Дипломант I степени</v>
      </c>
    </row>
    <row r="1241" spans="1:7" x14ac:dyDescent="0.25">
      <c r="A1241" s="5" t="s">
        <v>1562</v>
      </c>
      <c r="B1241" s="6" t="s">
        <v>1563</v>
      </c>
      <c r="C1241" s="6">
        <v>83154</v>
      </c>
      <c r="D1241" s="6" t="s">
        <v>7</v>
      </c>
      <c r="E1241" s="6" t="s">
        <v>122</v>
      </c>
      <c r="F1241" s="6">
        <v>13</v>
      </c>
      <c r="G1241" s="6" t="str">
        <f>IF(F1241=15,"Дипломант I степени",IF(F1241=14,"Дипломант II степени",IF(F1241=13,"Дипломант III степени","участник")))</f>
        <v>Дипломант III степени</v>
      </c>
    </row>
    <row r="1242" spans="1:7" x14ac:dyDescent="0.25">
      <c r="A1242" s="5" t="s">
        <v>1562</v>
      </c>
      <c r="B1242" s="6" t="s">
        <v>1563</v>
      </c>
      <c r="C1242" s="6">
        <v>83154</v>
      </c>
      <c r="D1242" s="6" t="s">
        <v>4</v>
      </c>
      <c r="E1242" s="6" t="s">
        <v>122</v>
      </c>
      <c r="F1242" s="6">
        <v>14</v>
      </c>
      <c r="G1242" s="6" t="str">
        <f>IF(F1242=15,"Дипломант I степени",IF(F1242=14,"Дипломант II степени",IF(F1242=13,"Дипломант III степени","участник")))</f>
        <v>Дипломант II степени</v>
      </c>
    </row>
    <row r="1243" spans="1:7" x14ac:dyDescent="0.25">
      <c r="A1243" s="5" t="s">
        <v>1564</v>
      </c>
      <c r="B1243" s="6" t="s">
        <v>1565</v>
      </c>
      <c r="C1243" s="6">
        <v>83155</v>
      </c>
      <c r="D1243" s="6" t="s">
        <v>7</v>
      </c>
      <c r="E1243" s="6" t="s">
        <v>120</v>
      </c>
      <c r="F1243" s="6">
        <v>13</v>
      </c>
      <c r="G1243" s="6" t="str">
        <f>IF(F1243=15,"Дипломант I степени",IF(F1243=14,"Дипломант II степени",IF(F1243=13,"Дипломант III степени","участник")))</f>
        <v>Дипломант III степени</v>
      </c>
    </row>
    <row r="1244" spans="1:7" x14ac:dyDescent="0.25">
      <c r="A1244" s="5" t="s">
        <v>1566</v>
      </c>
      <c r="B1244" s="6" t="s">
        <v>1567</v>
      </c>
      <c r="C1244" s="6">
        <v>83157</v>
      </c>
      <c r="D1244" s="6" t="s">
        <v>4</v>
      </c>
      <c r="E1244" s="6" t="s">
        <v>121</v>
      </c>
      <c r="F1244" s="6">
        <v>15</v>
      </c>
      <c r="G1244" s="6" t="str">
        <f>IF(F1244=15,"Дипломант I степени",IF(F1244=14,"Дипломант II степени",IF(F1244=13,"Дипломант III степени","участник")))</f>
        <v>Дипломант I степени</v>
      </c>
    </row>
    <row r="1245" spans="1:7" x14ac:dyDescent="0.25">
      <c r="A1245" s="5" t="s">
        <v>1568</v>
      </c>
      <c r="B1245" s="6" t="s">
        <v>1569</v>
      </c>
      <c r="C1245" s="6">
        <v>83158</v>
      </c>
      <c r="D1245" s="6" t="s">
        <v>7</v>
      </c>
      <c r="E1245" s="6" t="s">
        <v>121</v>
      </c>
      <c r="F1245" s="6">
        <v>15</v>
      </c>
      <c r="G1245" s="6" t="str">
        <f>IF(F1245=15,"Дипломант I степени",IF(F1245=14,"Дипломант II степени",IF(F1245=13,"Дипломант III степени","участник")))</f>
        <v>Дипломант I степени</v>
      </c>
    </row>
    <row r="1246" spans="1:7" x14ac:dyDescent="0.25">
      <c r="A1246" s="5" t="s">
        <v>1568</v>
      </c>
      <c r="B1246" s="6" t="s">
        <v>1569</v>
      </c>
      <c r="C1246" s="6">
        <v>83158</v>
      </c>
      <c r="D1246" s="6" t="s">
        <v>4</v>
      </c>
      <c r="E1246" s="6" t="s">
        <v>121</v>
      </c>
      <c r="F1246" s="6">
        <v>14</v>
      </c>
      <c r="G1246" s="6" t="str">
        <f>IF(F1246=15,"Дипломант I степени",IF(F1246=14,"Дипломант II степени",IF(F1246=13,"Дипломант III степени","участник")))</f>
        <v>Дипломант II степени</v>
      </c>
    </row>
    <row r="1247" spans="1:7" x14ac:dyDescent="0.25">
      <c r="A1247" s="5" t="s">
        <v>1570</v>
      </c>
      <c r="B1247" s="6" t="s">
        <v>1571</v>
      </c>
      <c r="C1247" s="6">
        <v>83159</v>
      </c>
      <c r="D1247" s="6" t="s">
        <v>7</v>
      </c>
      <c r="E1247" s="6" t="s">
        <v>126</v>
      </c>
      <c r="F1247" s="6">
        <v>15</v>
      </c>
      <c r="G1247" s="6" t="str">
        <f>IF(F1247=15,"Дипломант I степени",IF(F1247=14,"Дипломант II степени",IF(F1247=13,"Дипломант III степени","участник")))</f>
        <v>Дипломант I степени</v>
      </c>
    </row>
    <row r="1248" spans="1:7" x14ac:dyDescent="0.25">
      <c r="A1248" s="5" t="s">
        <v>1570</v>
      </c>
      <c r="B1248" s="6" t="s">
        <v>1571</v>
      </c>
      <c r="C1248" s="6">
        <v>83159</v>
      </c>
      <c r="D1248" s="6" t="s">
        <v>4</v>
      </c>
      <c r="E1248" s="6" t="s">
        <v>126</v>
      </c>
      <c r="F1248" s="6">
        <v>15</v>
      </c>
      <c r="G1248" s="6" t="str">
        <f>IF(F1248=15,"Дипломант I степени",IF(F1248=14,"Дипломант II степени",IF(F1248=13,"Дипломант III степени","участник")))</f>
        <v>Дипломант I степени</v>
      </c>
    </row>
    <row r="1249" spans="1:7" x14ac:dyDescent="0.25">
      <c r="A1249" s="5" t="s">
        <v>1572</v>
      </c>
      <c r="B1249" s="6" t="s">
        <v>1573</v>
      </c>
      <c r="C1249" s="6">
        <v>83161</v>
      </c>
      <c r="D1249" s="6" t="s">
        <v>7</v>
      </c>
      <c r="E1249" s="6" t="s">
        <v>120</v>
      </c>
      <c r="F1249" s="6">
        <v>14</v>
      </c>
      <c r="G1249" s="6" t="str">
        <f>IF(F1249=15,"Дипломант I степени",IF(F1249=14,"Дипломант II степени",IF(F1249=13,"Дипломант III степени","участник")))</f>
        <v>Дипломант II степени</v>
      </c>
    </row>
    <row r="1250" spans="1:7" x14ac:dyDescent="0.25">
      <c r="A1250" s="5" t="s">
        <v>1572</v>
      </c>
      <c r="B1250" s="6" t="s">
        <v>1573</v>
      </c>
      <c r="C1250" s="6">
        <v>83161</v>
      </c>
      <c r="D1250" s="6" t="s">
        <v>4</v>
      </c>
      <c r="E1250" s="6" t="s">
        <v>120</v>
      </c>
      <c r="F1250" s="6">
        <v>12</v>
      </c>
      <c r="G1250" s="6" t="str">
        <f>IF(F1250=15,"Дипломант I степени",IF(F1250=14,"Дипломант II степени",IF(F1250=13,"Дипломант III степени","участник")))</f>
        <v>участник</v>
      </c>
    </row>
    <row r="1251" spans="1:7" x14ac:dyDescent="0.25">
      <c r="A1251" s="5" t="s">
        <v>1574</v>
      </c>
      <c r="B1251" s="6" t="s">
        <v>1573</v>
      </c>
      <c r="C1251" s="6">
        <v>83161</v>
      </c>
      <c r="D1251" s="6" t="s">
        <v>7</v>
      </c>
      <c r="E1251" s="6" t="s">
        <v>120</v>
      </c>
      <c r="F1251" s="6">
        <v>12</v>
      </c>
      <c r="G1251" s="6" t="str">
        <f>IF(F1251=15,"Дипломант I степени",IF(F1251=14,"Дипломант II степени",IF(F1251=13,"Дипломант III степени","участник")))</f>
        <v>участник</v>
      </c>
    </row>
    <row r="1252" spans="1:7" x14ac:dyDescent="0.25">
      <c r="A1252" s="5" t="s">
        <v>1574</v>
      </c>
      <c r="B1252" s="6" t="s">
        <v>1573</v>
      </c>
      <c r="C1252" s="6">
        <v>83161</v>
      </c>
      <c r="D1252" s="6" t="s">
        <v>4</v>
      </c>
      <c r="E1252" s="6" t="s">
        <v>120</v>
      </c>
      <c r="F1252" s="6">
        <v>13</v>
      </c>
      <c r="G1252" s="6" t="str">
        <f>IF(F1252=15,"Дипломант I степени",IF(F1252=14,"Дипломант II степени",IF(F1252=13,"Дипломант III степени","участник")))</f>
        <v>Дипломант III степени</v>
      </c>
    </row>
    <row r="1253" spans="1:7" x14ac:dyDescent="0.25">
      <c r="A1253" s="5" t="s">
        <v>1575</v>
      </c>
      <c r="B1253" s="6" t="s">
        <v>1576</v>
      </c>
      <c r="C1253" s="6">
        <v>83164</v>
      </c>
      <c r="D1253" s="6" t="s">
        <v>4</v>
      </c>
      <c r="E1253" s="6" t="s">
        <v>122</v>
      </c>
      <c r="F1253" s="6">
        <v>12</v>
      </c>
      <c r="G1253" s="6" t="str">
        <f>IF(F1253=15,"Дипломант I степени",IF(F1253=14,"Дипломант II степени",IF(F1253=13,"Дипломант III степени","участник")))</f>
        <v>участник</v>
      </c>
    </row>
    <row r="1254" spans="1:7" x14ac:dyDescent="0.25">
      <c r="A1254" s="5" t="s">
        <v>1577</v>
      </c>
      <c r="B1254" s="6" t="s">
        <v>1578</v>
      </c>
      <c r="C1254" s="6">
        <v>83165</v>
      </c>
      <c r="D1254" s="6" t="s">
        <v>7</v>
      </c>
      <c r="E1254" s="6" t="s">
        <v>121</v>
      </c>
      <c r="F1254" s="6">
        <v>15</v>
      </c>
      <c r="G1254" s="6" t="str">
        <f>IF(F1254=15,"Дипломант I степени",IF(F1254=14,"Дипломант II степени",IF(F1254=13,"Дипломант III степени","участник")))</f>
        <v>Дипломант I степени</v>
      </c>
    </row>
    <row r="1255" spans="1:7" x14ac:dyDescent="0.25">
      <c r="A1255" s="5" t="s">
        <v>1577</v>
      </c>
      <c r="B1255" s="6" t="s">
        <v>1578</v>
      </c>
      <c r="C1255" s="6">
        <v>83165</v>
      </c>
      <c r="D1255" s="6" t="s">
        <v>4</v>
      </c>
      <c r="E1255" s="6" t="s">
        <v>121</v>
      </c>
      <c r="F1255" s="6">
        <v>14</v>
      </c>
      <c r="G1255" s="6" t="str">
        <f>IF(F1255=15,"Дипломант I степени",IF(F1255=14,"Дипломант II степени",IF(F1255=13,"Дипломант III степени","участник")))</f>
        <v>Дипломант II степени</v>
      </c>
    </row>
    <row r="1256" spans="1:7" x14ac:dyDescent="0.25">
      <c r="A1256" s="5" t="s">
        <v>1579</v>
      </c>
      <c r="B1256" s="6" t="s">
        <v>1580</v>
      </c>
      <c r="C1256" s="6">
        <v>83167</v>
      </c>
      <c r="D1256" s="6" t="s">
        <v>4</v>
      </c>
      <c r="E1256" s="6" t="s">
        <v>123</v>
      </c>
      <c r="F1256" s="6">
        <v>15</v>
      </c>
      <c r="G1256" s="6" t="str">
        <f>IF(F1256=15,"Дипломант I степени",IF(F1256=14,"Дипломант II степени",IF(F1256=13,"Дипломант III степени","участник")))</f>
        <v>Дипломант I степени</v>
      </c>
    </row>
    <row r="1257" spans="1:7" x14ac:dyDescent="0.25">
      <c r="A1257" s="5" t="s">
        <v>1581</v>
      </c>
      <c r="B1257" s="6" t="s">
        <v>1582</v>
      </c>
      <c r="C1257" s="6">
        <v>83168</v>
      </c>
      <c r="D1257" s="6" t="s">
        <v>4</v>
      </c>
      <c r="E1257" s="6" t="s">
        <v>121</v>
      </c>
      <c r="F1257" s="6">
        <v>15</v>
      </c>
      <c r="G1257" s="6" t="str">
        <f>IF(F1257=15,"Дипломант I степени",IF(F1257=14,"Дипломант II степени",IF(F1257=13,"Дипломант III степени","участник")))</f>
        <v>Дипломант I степени</v>
      </c>
    </row>
    <row r="1258" spans="1:7" x14ac:dyDescent="0.25">
      <c r="A1258" s="5" t="s">
        <v>1581</v>
      </c>
      <c r="B1258" s="6" t="s">
        <v>1582</v>
      </c>
      <c r="C1258" s="6">
        <v>83168</v>
      </c>
      <c r="D1258" s="6" t="s">
        <v>7</v>
      </c>
      <c r="E1258" s="6" t="s">
        <v>121</v>
      </c>
      <c r="F1258" s="6">
        <v>14</v>
      </c>
      <c r="G1258" s="6" t="str">
        <f>IF(F1258=15,"Дипломант I степени",IF(F1258=14,"Дипломант II степени",IF(F1258=13,"Дипломант III степени","участник")))</f>
        <v>Дипломант II степени</v>
      </c>
    </row>
    <row r="1259" spans="1:7" x14ac:dyDescent="0.25">
      <c r="A1259" s="5" t="s">
        <v>1583</v>
      </c>
      <c r="B1259" s="6" t="s">
        <v>1584</v>
      </c>
      <c r="C1259" s="6">
        <v>83169</v>
      </c>
      <c r="D1259" s="6" t="s">
        <v>4</v>
      </c>
      <c r="E1259" s="6" t="s">
        <v>122</v>
      </c>
      <c r="F1259" s="6">
        <v>13</v>
      </c>
      <c r="G1259" s="6" t="str">
        <f>IF(F1259=15,"Дипломант I степени",IF(F1259=14,"Дипломант II степени",IF(F1259=13,"Дипломант III степени","участник")))</f>
        <v>Дипломант III степени</v>
      </c>
    </row>
    <row r="1260" spans="1:7" x14ac:dyDescent="0.25">
      <c r="A1260" s="5" t="s">
        <v>1585</v>
      </c>
      <c r="B1260" s="6" t="s">
        <v>1586</v>
      </c>
      <c r="C1260" s="6">
        <v>83172</v>
      </c>
      <c r="D1260" s="6" t="s">
        <v>4</v>
      </c>
      <c r="E1260" s="6" t="s">
        <v>122</v>
      </c>
      <c r="F1260" s="6">
        <v>13</v>
      </c>
      <c r="G1260" s="6" t="str">
        <f>IF(F1260=15,"Дипломант I степени",IF(F1260=14,"Дипломант II степени",IF(F1260=13,"Дипломант III степени","участник")))</f>
        <v>Дипломант III степени</v>
      </c>
    </row>
    <row r="1261" spans="1:7" x14ac:dyDescent="0.25">
      <c r="A1261" s="5" t="s">
        <v>1587</v>
      </c>
      <c r="B1261" s="6" t="s">
        <v>1588</v>
      </c>
      <c r="C1261" s="6">
        <v>83173</v>
      </c>
      <c r="D1261" s="6" t="s">
        <v>7</v>
      </c>
      <c r="E1261" s="6" t="s">
        <v>122</v>
      </c>
      <c r="F1261" s="6">
        <v>14</v>
      </c>
      <c r="G1261" s="6" t="str">
        <f>IF(F1261=15,"Дипломант I степени",IF(F1261=14,"Дипломант II степени",IF(F1261=13,"Дипломант III степени","участник")))</f>
        <v>Дипломант II степени</v>
      </c>
    </row>
    <row r="1262" spans="1:7" x14ac:dyDescent="0.25">
      <c r="A1262" s="5" t="s">
        <v>1587</v>
      </c>
      <c r="B1262" s="6" t="s">
        <v>1588</v>
      </c>
      <c r="C1262" s="6">
        <v>83173</v>
      </c>
      <c r="D1262" s="6" t="s">
        <v>4</v>
      </c>
      <c r="E1262" s="6" t="s">
        <v>122</v>
      </c>
      <c r="F1262" s="6">
        <v>14</v>
      </c>
      <c r="G1262" s="6" t="str">
        <f>IF(F1262=15,"Дипломант I степени",IF(F1262=14,"Дипломант II степени",IF(F1262=13,"Дипломант III степени","участник")))</f>
        <v>Дипломант II степени</v>
      </c>
    </row>
    <row r="1263" spans="1:7" x14ac:dyDescent="0.25">
      <c r="A1263" s="5" t="s">
        <v>1589</v>
      </c>
      <c r="B1263" s="6" t="s">
        <v>1590</v>
      </c>
      <c r="C1263" s="6">
        <v>83174</v>
      </c>
      <c r="D1263" s="6" t="s">
        <v>4</v>
      </c>
      <c r="E1263" s="6" t="s">
        <v>121</v>
      </c>
      <c r="F1263" s="6">
        <v>15</v>
      </c>
      <c r="G1263" s="6" t="str">
        <f>IF(F1263=15,"Дипломант I степени",IF(F1263=14,"Дипломант II степени",IF(F1263=13,"Дипломант III степени","участник")))</f>
        <v>Дипломант I степени</v>
      </c>
    </row>
    <row r="1264" spans="1:7" x14ac:dyDescent="0.25">
      <c r="A1264" s="5" t="s">
        <v>1591</v>
      </c>
      <c r="B1264" s="6" t="s">
        <v>1592</v>
      </c>
      <c r="C1264" s="6">
        <v>83176</v>
      </c>
      <c r="D1264" s="6" t="s">
        <v>4</v>
      </c>
      <c r="E1264" s="6" t="s">
        <v>242</v>
      </c>
      <c r="F1264" s="6">
        <v>10</v>
      </c>
      <c r="G1264" s="6" t="str">
        <f>IF(F1264=15,"Дипломант I степени",IF(F1264=14,"Дипломант II степени",IF(F1264=13,"Дипломант III степени","участник")))</f>
        <v>участник</v>
      </c>
    </row>
    <row r="1265" spans="1:7" x14ac:dyDescent="0.25">
      <c r="A1265" s="5" t="s">
        <v>1593</v>
      </c>
      <c r="B1265" s="6" t="s">
        <v>779</v>
      </c>
      <c r="C1265" s="6">
        <v>83177</v>
      </c>
      <c r="D1265" s="6" t="s">
        <v>4</v>
      </c>
      <c r="E1265" s="6" t="s">
        <v>125</v>
      </c>
      <c r="F1265" s="6">
        <v>14</v>
      </c>
      <c r="G1265" s="6" t="str">
        <f>IF(F1265=15,"Дипломант I степени",IF(F1265=14,"Дипломант II степени",IF(F1265=13,"Дипломант III степени","участник")))</f>
        <v>Дипломант II степени</v>
      </c>
    </row>
    <row r="1266" spans="1:7" x14ac:dyDescent="0.25">
      <c r="A1266" s="5" t="s">
        <v>119</v>
      </c>
      <c r="B1266" s="6" t="s">
        <v>118</v>
      </c>
      <c r="C1266" s="6">
        <v>83178</v>
      </c>
      <c r="D1266" s="6" t="s">
        <v>4</v>
      </c>
      <c r="E1266" s="6" t="s">
        <v>120</v>
      </c>
      <c r="F1266" s="6">
        <v>15</v>
      </c>
      <c r="G1266" s="6" t="str">
        <f>IF(F1266=15,"Дипломант I степени",IF(F1266=14,"Дипломант II степени",IF(F1266=13,"Дипломант III степени","участник")))</f>
        <v>Дипломант I степени</v>
      </c>
    </row>
    <row r="1267" spans="1:7" x14ac:dyDescent="0.25">
      <c r="A1267" s="5" t="s">
        <v>117</v>
      </c>
      <c r="B1267" s="6" t="s">
        <v>118</v>
      </c>
      <c r="C1267" s="6">
        <v>83178</v>
      </c>
      <c r="D1267" s="6" t="s">
        <v>4</v>
      </c>
      <c r="E1267" s="6" t="s">
        <v>120</v>
      </c>
      <c r="F1267" s="6">
        <v>14</v>
      </c>
      <c r="G1267" s="6" t="str">
        <f>IF(F1267=15,"Дипломант I степени",IF(F1267=14,"Дипломант II степени",IF(F1267=13,"Дипломант III степени","участник")))</f>
        <v>Дипломант II степени</v>
      </c>
    </row>
    <row r="1268" spans="1:7" x14ac:dyDescent="0.25">
      <c r="A1268" s="5" t="s">
        <v>1594</v>
      </c>
      <c r="B1268" s="6" t="s">
        <v>1595</v>
      </c>
      <c r="C1268" s="6">
        <v>83180</v>
      </c>
      <c r="D1268" s="6" t="s">
        <v>4</v>
      </c>
      <c r="E1268" s="6" t="s">
        <v>121</v>
      </c>
      <c r="F1268" s="6">
        <v>13</v>
      </c>
      <c r="G1268" s="6" t="str">
        <f>IF(F1268=15,"Дипломант I степени",IF(F1268=14,"Дипломант II степени",IF(F1268=13,"Дипломант III степени","участник")))</f>
        <v>Дипломант III степени</v>
      </c>
    </row>
    <row r="1269" spans="1:7" x14ac:dyDescent="0.25">
      <c r="A1269" s="5" t="s">
        <v>1596</v>
      </c>
      <c r="B1269" s="6" t="s">
        <v>1597</v>
      </c>
      <c r="C1269" s="6">
        <v>83181</v>
      </c>
      <c r="D1269" s="6" t="s">
        <v>4</v>
      </c>
      <c r="E1269" s="6" t="s">
        <v>124</v>
      </c>
      <c r="F1269" s="6">
        <v>12</v>
      </c>
      <c r="G1269" s="6" t="str">
        <f>IF(F1269=15,"Дипломант I степени",IF(F1269=14,"Дипломант II степени",IF(F1269=13,"Дипломант III степени","участник")))</f>
        <v>участник</v>
      </c>
    </row>
    <row r="1270" spans="1:7" x14ac:dyDescent="0.25">
      <c r="A1270" s="5" t="s">
        <v>1598</v>
      </c>
      <c r="B1270" s="6" t="s">
        <v>1599</v>
      </c>
      <c r="C1270" s="6">
        <v>83182</v>
      </c>
      <c r="D1270" s="6" t="s">
        <v>7</v>
      </c>
      <c r="E1270" s="6" t="s">
        <v>122</v>
      </c>
      <c r="F1270" s="6">
        <v>12</v>
      </c>
      <c r="G1270" s="6" t="str">
        <f>IF(F1270=15,"Дипломант I степени",IF(F1270=14,"Дипломант II степени",IF(F1270=13,"Дипломант III степени","участник")))</f>
        <v>участник</v>
      </c>
    </row>
    <row r="1271" spans="1:7" x14ac:dyDescent="0.25">
      <c r="A1271" s="5" t="s">
        <v>1600</v>
      </c>
      <c r="B1271" s="6" t="s">
        <v>1599</v>
      </c>
      <c r="C1271" s="6">
        <v>83182</v>
      </c>
      <c r="D1271" s="6" t="s">
        <v>4</v>
      </c>
      <c r="E1271" s="6" t="s">
        <v>122</v>
      </c>
      <c r="F1271" s="6">
        <v>14</v>
      </c>
      <c r="G1271" s="6" t="str">
        <f>IF(F1271=15,"Дипломант I степени",IF(F1271=14,"Дипломант II степени",IF(F1271=13,"Дипломант III степени","участник")))</f>
        <v>Дипломант II степени</v>
      </c>
    </row>
    <row r="1272" spans="1:7" x14ac:dyDescent="0.25">
      <c r="A1272" s="5" t="s">
        <v>1601</v>
      </c>
      <c r="B1272" s="6" t="s">
        <v>1602</v>
      </c>
      <c r="C1272" s="6">
        <v>83184</v>
      </c>
      <c r="D1272" s="6" t="s">
        <v>7</v>
      </c>
      <c r="E1272" s="6" t="s">
        <v>120</v>
      </c>
      <c r="F1272" s="6">
        <v>14</v>
      </c>
      <c r="G1272" s="6" t="str">
        <f>IF(F1272=15,"Дипломант I степени",IF(F1272=14,"Дипломант II степени",IF(F1272=13,"Дипломант III степени","участник")))</f>
        <v>Дипломант II степени</v>
      </c>
    </row>
    <row r="1273" spans="1:7" x14ac:dyDescent="0.25">
      <c r="A1273" s="5" t="s">
        <v>1601</v>
      </c>
      <c r="B1273" s="6" t="s">
        <v>1602</v>
      </c>
      <c r="C1273" s="6">
        <v>83184</v>
      </c>
      <c r="D1273" s="6" t="s">
        <v>4</v>
      </c>
      <c r="E1273" s="6" t="s">
        <v>120</v>
      </c>
      <c r="F1273" s="6">
        <v>15</v>
      </c>
      <c r="G1273" s="6" t="str">
        <f>IF(F1273=15,"Дипломант I степени",IF(F1273=14,"Дипломант II степени",IF(F1273=13,"Дипломант III степени","участник")))</f>
        <v>Дипломант I степени</v>
      </c>
    </row>
    <row r="1274" spans="1:7" x14ac:dyDescent="0.25">
      <c r="A1274" s="5" t="s">
        <v>1603</v>
      </c>
      <c r="B1274" s="6" t="s">
        <v>1604</v>
      </c>
      <c r="C1274" s="6">
        <v>83185</v>
      </c>
      <c r="D1274" s="6" t="s">
        <v>4</v>
      </c>
      <c r="E1274" s="6" t="s">
        <v>121</v>
      </c>
      <c r="F1274" s="6">
        <v>15</v>
      </c>
      <c r="G1274" s="6" t="str">
        <f>IF(F1274=15,"Дипломант I степени",IF(F1274=14,"Дипломант II степени",IF(F1274=13,"Дипломант III степени","участник")))</f>
        <v>Дипломант I степени</v>
      </c>
    </row>
    <row r="1275" spans="1:7" x14ac:dyDescent="0.25">
      <c r="A1275" s="5" t="s">
        <v>1603</v>
      </c>
      <c r="B1275" s="6" t="s">
        <v>1604</v>
      </c>
      <c r="C1275" s="6">
        <v>83185</v>
      </c>
      <c r="D1275" s="6" t="s">
        <v>7</v>
      </c>
      <c r="E1275" s="6" t="s">
        <v>121</v>
      </c>
      <c r="F1275" s="6">
        <v>15</v>
      </c>
      <c r="G1275" s="6" t="str">
        <f>IF(F1275=15,"Дипломант I степени",IF(F1275=14,"Дипломант II степени",IF(F1275=13,"Дипломант III степени","участник")))</f>
        <v>Дипломант I степени</v>
      </c>
    </row>
    <row r="1276" spans="1:7" x14ac:dyDescent="0.25">
      <c r="A1276" s="5" t="s">
        <v>1605</v>
      </c>
      <c r="B1276" s="6"/>
      <c r="C1276" s="6">
        <v>83186</v>
      </c>
      <c r="D1276" s="6" t="s">
        <v>4</v>
      </c>
      <c r="E1276" s="6" t="s">
        <v>120</v>
      </c>
      <c r="F1276" s="6">
        <v>15</v>
      </c>
      <c r="G1276" s="6" t="str">
        <f>IF(F1276=15,"Дипломант I степени",IF(F1276=14,"Дипломант II степени",IF(F1276=13,"Дипломант III степени","участник")))</f>
        <v>Дипломант I степени</v>
      </c>
    </row>
    <row r="1277" spans="1:7" x14ac:dyDescent="0.25">
      <c r="A1277" s="5" t="s">
        <v>1606</v>
      </c>
      <c r="B1277" s="6" t="s">
        <v>1607</v>
      </c>
      <c r="C1277" s="6">
        <v>83187</v>
      </c>
      <c r="D1277" s="6" t="s">
        <v>4</v>
      </c>
      <c r="E1277" s="6" t="s">
        <v>121</v>
      </c>
      <c r="F1277" s="6">
        <v>13</v>
      </c>
      <c r="G1277" s="6" t="str">
        <f>IF(F1277=15,"Дипломант I степени",IF(F1277=14,"Дипломант II степени",IF(F1277=13,"Дипломант III степени","участник")))</f>
        <v>Дипломант III степени</v>
      </c>
    </row>
    <row r="1278" spans="1:7" x14ac:dyDescent="0.25">
      <c r="A1278" s="5" t="s">
        <v>1606</v>
      </c>
      <c r="B1278" s="6" t="s">
        <v>1607</v>
      </c>
      <c r="C1278" s="6">
        <v>83187</v>
      </c>
      <c r="D1278" s="6" t="s">
        <v>7</v>
      </c>
      <c r="E1278" s="6" t="s">
        <v>121</v>
      </c>
      <c r="F1278" s="6">
        <v>13</v>
      </c>
      <c r="G1278" s="6" t="str">
        <f>IF(F1278=15,"Дипломант I степени",IF(F1278=14,"Дипломант II степени",IF(F1278=13,"Дипломант III степени","участник")))</f>
        <v>Дипломант III степени</v>
      </c>
    </row>
    <row r="1279" spans="1:7" x14ac:dyDescent="0.25">
      <c r="A1279" s="5" t="s">
        <v>1608</v>
      </c>
      <c r="B1279" s="6" t="s">
        <v>1609</v>
      </c>
      <c r="C1279" s="6">
        <v>83188</v>
      </c>
      <c r="D1279" s="6" t="s">
        <v>7</v>
      </c>
      <c r="E1279" s="6" t="s">
        <v>122</v>
      </c>
      <c r="F1279" s="6">
        <v>15</v>
      </c>
      <c r="G1279" s="6" t="str">
        <f>IF(F1279=15,"Дипломант I степени",IF(F1279=14,"Дипломант II степени",IF(F1279=13,"Дипломант III степени","участник")))</f>
        <v>Дипломант I степени</v>
      </c>
    </row>
    <row r="1280" spans="1:7" x14ac:dyDescent="0.25">
      <c r="A1280" s="5" t="s">
        <v>1608</v>
      </c>
      <c r="B1280" s="6" t="s">
        <v>1609</v>
      </c>
      <c r="C1280" s="6">
        <v>83188</v>
      </c>
      <c r="D1280" s="6" t="s">
        <v>4</v>
      </c>
      <c r="E1280" s="6" t="s">
        <v>122</v>
      </c>
      <c r="F1280" s="6">
        <v>14</v>
      </c>
      <c r="G1280" s="6" t="str">
        <f>IF(F1280=15,"Дипломант I степени",IF(F1280=14,"Дипломант II степени",IF(F1280=13,"Дипломант III степени","участник")))</f>
        <v>Дипломант II степени</v>
      </c>
    </row>
    <row r="1281" spans="1:7" x14ac:dyDescent="0.25">
      <c r="A1281" s="5" t="s">
        <v>1610</v>
      </c>
      <c r="B1281" s="6" t="s">
        <v>1611</v>
      </c>
      <c r="C1281" s="6">
        <v>83190</v>
      </c>
      <c r="D1281" s="6" t="s">
        <v>4</v>
      </c>
      <c r="E1281" s="6" t="s">
        <v>124</v>
      </c>
      <c r="F1281" s="6">
        <v>12</v>
      </c>
      <c r="G1281" s="6" t="str">
        <f>IF(F1281=15,"Дипломант I степени",IF(F1281=14,"Дипломант II степени",IF(F1281=13,"Дипломант III степени","участник")))</f>
        <v>участник</v>
      </c>
    </row>
    <row r="1282" spans="1:7" x14ac:dyDescent="0.25">
      <c r="A1282" s="5" t="s">
        <v>1610</v>
      </c>
      <c r="B1282" s="6" t="s">
        <v>1611</v>
      </c>
      <c r="C1282" s="6">
        <v>83190</v>
      </c>
      <c r="D1282" s="6" t="s">
        <v>165</v>
      </c>
      <c r="E1282" s="6" t="s">
        <v>124</v>
      </c>
      <c r="F1282" s="6">
        <v>14</v>
      </c>
      <c r="G1282" s="6" t="str">
        <f>IF(F1282=15,"Дипломант I степени",IF(F1282=14,"Дипломант II степени",IF(F1282=13,"Дипломант III степени","участник")))</f>
        <v>Дипломант II степени</v>
      </c>
    </row>
    <row r="1283" spans="1:7" x14ac:dyDescent="0.25">
      <c r="A1283" s="5" t="s">
        <v>1612</v>
      </c>
      <c r="B1283" s="6" t="s">
        <v>1613</v>
      </c>
      <c r="C1283" s="6">
        <v>83192</v>
      </c>
      <c r="D1283" s="6" t="s">
        <v>4</v>
      </c>
      <c r="E1283" s="6" t="s">
        <v>121</v>
      </c>
      <c r="F1283" s="6">
        <v>15</v>
      </c>
      <c r="G1283" s="6" t="str">
        <f>IF(F1283=15,"Дипломант I степени",IF(F1283=14,"Дипломант II степени",IF(F1283=13,"Дипломант III степени","участник")))</f>
        <v>Дипломант I степени</v>
      </c>
    </row>
    <row r="1284" spans="1:7" x14ac:dyDescent="0.25">
      <c r="A1284" s="5" t="s">
        <v>1614</v>
      </c>
      <c r="B1284" s="6" t="s">
        <v>1615</v>
      </c>
      <c r="C1284" s="6">
        <v>83193</v>
      </c>
      <c r="D1284" s="6" t="s">
        <v>4</v>
      </c>
      <c r="E1284" s="6" t="s">
        <v>120</v>
      </c>
      <c r="F1284" s="6">
        <v>15</v>
      </c>
      <c r="G1284" s="6" t="str">
        <f>IF(F1284=15,"Дипломант I степени",IF(F1284=14,"Дипломант II степени",IF(F1284=13,"Дипломант III степени","участник")))</f>
        <v>Дипломант I степени</v>
      </c>
    </row>
    <row r="1285" spans="1:7" x14ac:dyDescent="0.25">
      <c r="A1285" s="5" t="s">
        <v>1616</v>
      </c>
      <c r="B1285" s="6" t="s">
        <v>1615</v>
      </c>
      <c r="C1285" s="6">
        <v>83193</v>
      </c>
      <c r="D1285" s="6" t="s">
        <v>7</v>
      </c>
      <c r="E1285" s="6" t="s">
        <v>120</v>
      </c>
      <c r="F1285" s="6">
        <v>15</v>
      </c>
      <c r="G1285" s="6" t="str">
        <f>IF(F1285=15,"Дипломант I степени",IF(F1285=14,"Дипломант II степени",IF(F1285=13,"Дипломант III степени","участник")))</f>
        <v>Дипломант I степени</v>
      </c>
    </row>
    <row r="1286" spans="1:7" x14ac:dyDescent="0.25">
      <c r="A1286" s="5" t="s">
        <v>1617</v>
      </c>
      <c r="B1286" s="6" t="s">
        <v>1618</v>
      </c>
      <c r="C1286" s="6">
        <v>83194</v>
      </c>
      <c r="D1286" s="6" t="s">
        <v>7</v>
      </c>
      <c r="E1286" s="6" t="s">
        <v>122</v>
      </c>
      <c r="F1286" s="6">
        <v>14</v>
      </c>
      <c r="G1286" s="6" t="str">
        <f>IF(F1286=15,"Дипломант I степени",IF(F1286=14,"Дипломант II степени",IF(F1286=13,"Дипломант III степени","участник")))</f>
        <v>Дипломант II степени</v>
      </c>
    </row>
    <row r="1287" spans="1:7" x14ac:dyDescent="0.25">
      <c r="A1287" s="5" t="s">
        <v>1617</v>
      </c>
      <c r="B1287" s="6" t="s">
        <v>1618</v>
      </c>
      <c r="C1287" s="6">
        <v>83194</v>
      </c>
      <c r="D1287" s="6" t="s">
        <v>4</v>
      </c>
      <c r="E1287" s="6" t="s">
        <v>122</v>
      </c>
      <c r="F1287" s="6">
        <v>14</v>
      </c>
      <c r="G1287" s="6" t="str">
        <f>IF(F1287=15,"Дипломант I степени",IF(F1287=14,"Дипломант II степени",IF(F1287=13,"Дипломант III степени","участник")))</f>
        <v>Дипломант II степени</v>
      </c>
    </row>
    <row r="1288" spans="1:7" x14ac:dyDescent="0.25">
      <c r="A1288" s="5" t="s">
        <v>1619</v>
      </c>
      <c r="B1288" s="6" t="s">
        <v>1620</v>
      </c>
      <c r="C1288" s="6">
        <v>83196</v>
      </c>
      <c r="D1288" s="6" t="s">
        <v>7</v>
      </c>
      <c r="E1288" s="6" t="s">
        <v>120</v>
      </c>
      <c r="F1288" s="6">
        <v>15</v>
      </c>
      <c r="G1288" s="6" t="str">
        <f>IF(F1288=15,"Дипломант I степени",IF(F1288=14,"Дипломант II степени",IF(F1288=13,"Дипломант III степени","участник")))</f>
        <v>Дипломант I степени</v>
      </c>
    </row>
    <row r="1289" spans="1:7" x14ac:dyDescent="0.25">
      <c r="A1289" s="5" t="s">
        <v>1619</v>
      </c>
      <c r="B1289" s="6" t="s">
        <v>1620</v>
      </c>
      <c r="C1289" s="6">
        <v>83196</v>
      </c>
      <c r="D1289" s="6" t="s">
        <v>4</v>
      </c>
      <c r="E1289" s="6" t="s">
        <v>120</v>
      </c>
      <c r="F1289" s="6">
        <v>15</v>
      </c>
      <c r="G1289" s="6" t="str">
        <f>IF(F1289=15,"Дипломант I степени",IF(F1289=14,"Дипломант II степени",IF(F1289=13,"Дипломант III степени","участник")))</f>
        <v>Дипломант I степени</v>
      </c>
    </row>
    <row r="1290" spans="1:7" x14ac:dyDescent="0.25">
      <c r="A1290" s="5" t="s">
        <v>1621</v>
      </c>
      <c r="B1290" s="6" t="s">
        <v>1620</v>
      </c>
      <c r="C1290" s="6">
        <v>83196</v>
      </c>
      <c r="D1290" s="6" t="s">
        <v>4</v>
      </c>
      <c r="E1290" s="6" t="s">
        <v>124</v>
      </c>
      <c r="F1290" s="6">
        <v>13</v>
      </c>
      <c r="G1290" s="6" t="str">
        <f>IF(F1290=15,"Дипломант I степени",IF(F1290=14,"Дипломант II степени",IF(F1290=13,"Дипломант III степени","участник")))</f>
        <v>Дипломант III степени</v>
      </c>
    </row>
    <row r="1291" spans="1:7" x14ac:dyDescent="0.25">
      <c r="A1291" s="5" t="s">
        <v>1622</v>
      </c>
      <c r="B1291" s="6" t="s">
        <v>1623</v>
      </c>
      <c r="C1291" s="6">
        <v>83197</v>
      </c>
      <c r="D1291" s="6" t="s">
        <v>4</v>
      </c>
      <c r="E1291" s="6" t="s">
        <v>124</v>
      </c>
      <c r="F1291" s="6">
        <v>9</v>
      </c>
      <c r="G1291" s="6" t="str">
        <f>IF(F1291=15,"Дипломант I степени",IF(F1291=14,"Дипломант II степени",IF(F1291=13,"Дипломант III степени","участник")))</f>
        <v>участник</v>
      </c>
    </row>
    <row r="1292" spans="1:7" x14ac:dyDescent="0.25">
      <c r="A1292" s="5" t="s">
        <v>1624</v>
      </c>
      <c r="B1292" s="6" t="s">
        <v>1625</v>
      </c>
      <c r="C1292" s="6">
        <v>83198</v>
      </c>
      <c r="D1292" s="6" t="s">
        <v>4</v>
      </c>
      <c r="E1292" s="6" t="s">
        <v>120</v>
      </c>
      <c r="F1292" s="6">
        <v>15</v>
      </c>
      <c r="G1292" s="6" t="str">
        <f>IF(F1292=15,"Дипломант I степени",IF(F1292=14,"Дипломант II степени",IF(F1292=13,"Дипломант III степени","участник")))</f>
        <v>Дипломант I степени</v>
      </c>
    </row>
    <row r="1293" spans="1:7" x14ac:dyDescent="0.25">
      <c r="A1293" s="5" t="s">
        <v>1626</v>
      </c>
      <c r="B1293" s="6" t="s">
        <v>1627</v>
      </c>
      <c r="C1293" s="6">
        <v>83199</v>
      </c>
      <c r="D1293" s="6" t="s">
        <v>4</v>
      </c>
      <c r="E1293" s="6" t="s">
        <v>191</v>
      </c>
      <c r="F1293" s="6">
        <v>11</v>
      </c>
      <c r="G1293" s="6" t="str">
        <f>IF(F1293=15,"Дипломант I степени",IF(F1293=14,"Дипломант II степени",IF(F1293=13,"Дипломант III степени","участник")))</f>
        <v>участник</v>
      </c>
    </row>
    <row r="1294" spans="1:7" x14ac:dyDescent="0.25">
      <c r="A1294" s="5" t="s">
        <v>1628</v>
      </c>
      <c r="B1294" s="6" t="s">
        <v>1627</v>
      </c>
      <c r="C1294" s="6">
        <v>83199</v>
      </c>
      <c r="D1294" s="6" t="s">
        <v>4</v>
      </c>
      <c r="E1294" s="6" t="s">
        <v>120</v>
      </c>
      <c r="F1294" s="6">
        <v>15</v>
      </c>
      <c r="G1294" s="6" t="str">
        <f>IF(F1294=15,"Дипломант I степени",IF(F1294=14,"Дипломант II степени",IF(F1294=13,"Дипломант III степени","участник")))</f>
        <v>Дипломант I степени</v>
      </c>
    </row>
    <row r="1295" spans="1:7" x14ac:dyDescent="0.25">
      <c r="A1295" s="5" t="s">
        <v>1629</v>
      </c>
      <c r="B1295" s="6" t="s">
        <v>1627</v>
      </c>
      <c r="C1295" s="6">
        <v>83199</v>
      </c>
      <c r="D1295" s="6" t="s">
        <v>4</v>
      </c>
      <c r="E1295" s="6" t="s">
        <v>123</v>
      </c>
      <c r="F1295" s="6">
        <v>14</v>
      </c>
      <c r="G1295" s="6" t="str">
        <f>IF(F1295=15,"Дипломант I степени",IF(F1295=14,"Дипломант II степени",IF(F1295=13,"Дипломант III степени","участник")))</f>
        <v>Дипломант II степени</v>
      </c>
    </row>
    <row r="1296" spans="1:7" x14ac:dyDescent="0.25">
      <c r="A1296" s="5" t="s">
        <v>1630</v>
      </c>
      <c r="B1296" s="6" t="s">
        <v>1631</v>
      </c>
      <c r="C1296" s="6">
        <v>83203</v>
      </c>
      <c r="D1296" s="6" t="s">
        <v>4</v>
      </c>
      <c r="E1296" s="6" t="s">
        <v>120</v>
      </c>
      <c r="F1296" s="6">
        <v>14</v>
      </c>
      <c r="G1296" s="6" t="str">
        <f>IF(F1296=15,"Дипломант I степени",IF(F1296=14,"Дипломант II степени",IF(F1296=13,"Дипломант III степени","участник")))</f>
        <v>Дипломант II степени</v>
      </c>
    </row>
    <row r="1297" spans="1:7" x14ac:dyDescent="0.25">
      <c r="A1297" s="5" t="s">
        <v>1632</v>
      </c>
      <c r="B1297" s="6" t="s">
        <v>1633</v>
      </c>
      <c r="C1297" s="6">
        <v>83204</v>
      </c>
      <c r="D1297" s="6" t="s">
        <v>4</v>
      </c>
      <c r="E1297" s="6" t="s">
        <v>124</v>
      </c>
      <c r="F1297" s="6">
        <v>13</v>
      </c>
      <c r="G1297" s="6" t="str">
        <f>IF(F1297=15,"Дипломант I степени",IF(F1297=14,"Дипломант II степени",IF(F1297=13,"Дипломант III степени","участник")))</f>
        <v>Дипломант III степени</v>
      </c>
    </row>
    <row r="1298" spans="1:7" x14ac:dyDescent="0.25">
      <c r="A1298" s="5" t="s">
        <v>1634</v>
      </c>
      <c r="B1298" s="6" t="s">
        <v>1635</v>
      </c>
      <c r="C1298" s="6">
        <v>83205</v>
      </c>
      <c r="D1298" s="6" t="s">
        <v>7</v>
      </c>
      <c r="E1298" s="6" t="s">
        <v>120</v>
      </c>
      <c r="F1298" s="6">
        <v>13</v>
      </c>
      <c r="G1298" s="6" t="str">
        <f>IF(F1298=15,"Дипломант I степени",IF(F1298=14,"Дипломант II степени",IF(F1298=13,"Дипломант III степени","участник")))</f>
        <v>Дипломант III степени</v>
      </c>
    </row>
    <row r="1299" spans="1:7" x14ac:dyDescent="0.25">
      <c r="A1299" s="5" t="s">
        <v>1634</v>
      </c>
      <c r="B1299" s="6" t="s">
        <v>1635</v>
      </c>
      <c r="C1299" s="6">
        <v>83205</v>
      </c>
      <c r="D1299" s="6" t="s">
        <v>4</v>
      </c>
      <c r="E1299" s="6" t="s">
        <v>120</v>
      </c>
      <c r="F1299" s="6">
        <v>15</v>
      </c>
      <c r="G1299" s="6" t="str">
        <f>IF(F1299=15,"Дипломант I степени",IF(F1299=14,"Дипломант II степени",IF(F1299=13,"Дипломант III степени","участник")))</f>
        <v>Дипломант I степени</v>
      </c>
    </row>
    <row r="1300" spans="1:7" x14ac:dyDescent="0.25">
      <c r="A1300" s="5" t="s">
        <v>1636</v>
      </c>
      <c r="B1300" s="6" t="s">
        <v>1447</v>
      </c>
      <c r="C1300" s="6">
        <v>83206</v>
      </c>
      <c r="D1300" s="6" t="s">
        <v>165</v>
      </c>
      <c r="E1300" s="6" t="s">
        <v>124</v>
      </c>
      <c r="F1300" s="6">
        <v>14</v>
      </c>
      <c r="G1300" s="6" t="str">
        <f>IF(F1300=15,"Дипломант I степени",IF(F1300=14,"Дипломант II степени",IF(F1300=13,"Дипломант III степени","участник")))</f>
        <v>Дипломант II степени</v>
      </c>
    </row>
    <row r="1301" spans="1:7" x14ac:dyDescent="0.25">
      <c r="A1301" s="5" t="s">
        <v>1636</v>
      </c>
      <c r="B1301" s="6" t="s">
        <v>1447</v>
      </c>
      <c r="C1301" s="6">
        <v>83206</v>
      </c>
      <c r="D1301" s="6" t="s">
        <v>4</v>
      </c>
      <c r="E1301" s="6" t="s">
        <v>124</v>
      </c>
      <c r="F1301" s="6">
        <v>12</v>
      </c>
      <c r="G1301" s="6" t="str">
        <f>IF(F1301=15,"Дипломант I степени",IF(F1301=14,"Дипломант II степени",IF(F1301=13,"Дипломант III степени","участник")))</f>
        <v>участник</v>
      </c>
    </row>
    <row r="1302" spans="1:7" x14ac:dyDescent="0.25">
      <c r="A1302" s="5" t="s">
        <v>1637</v>
      </c>
      <c r="B1302" s="6" t="s">
        <v>1638</v>
      </c>
      <c r="C1302" s="6">
        <v>83207</v>
      </c>
      <c r="D1302" s="6" t="s">
        <v>4</v>
      </c>
      <c r="E1302" s="6" t="s">
        <v>120</v>
      </c>
      <c r="F1302" s="6">
        <v>15</v>
      </c>
      <c r="G1302" s="6" t="str">
        <f>IF(F1302=15,"Дипломант I степени",IF(F1302=14,"Дипломант II степени",IF(F1302=13,"Дипломант III степени","участник")))</f>
        <v>Дипломант I степени</v>
      </c>
    </row>
    <row r="1303" spans="1:7" x14ac:dyDescent="0.25">
      <c r="A1303" s="5" t="s">
        <v>1639</v>
      </c>
      <c r="B1303" s="6"/>
      <c r="C1303" s="6">
        <v>83210</v>
      </c>
      <c r="D1303" s="6" t="s">
        <v>4</v>
      </c>
      <c r="E1303" s="6" t="s">
        <v>124</v>
      </c>
      <c r="F1303" s="6">
        <v>0</v>
      </c>
      <c r="G1303" s="6" t="str">
        <f>IF(F1303=15,"Дипломант I степени",IF(F1303=14,"Дипломант II степени",IF(F1303=13,"Дипломант III степени","участник")))</f>
        <v>участник</v>
      </c>
    </row>
    <row r="1304" spans="1:7" x14ac:dyDescent="0.25">
      <c r="A1304" s="5" t="s">
        <v>1640</v>
      </c>
      <c r="B1304" s="6" t="s">
        <v>1641</v>
      </c>
      <c r="C1304" s="6">
        <v>83212</v>
      </c>
      <c r="D1304" s="6" t="s">
        <v>4</v>
      </c>
      <c r="E1304" s="6" t="s">
        <v>126</v>
      </c>
      <c r="F1304" s="6">
        <v>15</v>
      </c>
      <c r="G1304" s="6" t="str">
        <f>IF(F1304=15,"Дипломант I степени",IF(F1304=14,"Дипломант II степени",IF(F1304=13,"Дипломант III степени","участник")))</f>
        <v>Дипломант I степени</v>
      </c>
    </row>
    <row r="1305" spans="1:7" x14ac:dyDescent="0.25">
      <c r="A1305" s="5" t="s">
        <v>1642</v>
      </c>
      <c r="B1305" s="6" t="s">
        <v>1643</v>
      </c>
      <c r="C1305" s="6">
        <v>83215</v>
      </c>
      <c r="D1305" s="6" t="s">
        <v>7</v>
      </c>
      <c r="E1305" s="6" t="s">
        <v>122</v>
      </c>
      <c r="F1305" s="6">
        <v>13</v>
      </c>
      <c r="G1305" s="6" t="str">
        <f>IF(F1305=15,"Дипломант I степени",IF(F1305=14,"Дипломант II степени",IF(F1305=13,"Дипломант III степени","участник")))</f>
        <v>Дипломант III степени</v>
      </c>
    </row>
    <row r="1306" spans="1:7" x14ac:dyDescent="0.25">
      <c r="A1306" s="5" t="s">
        <v>1642</v>
      </c>
      <c r="B1306" s="6" t="s">
        <v>1643</v>
      </c>
      <c r="C1306" s="6">
        <v>83215</v>
      </c>
      <c r="D1306" s="6" t="s">
        <v>4</v>
      </c>
      <c r="E1306" s="6" t="s">
        <v>122</v>
      </c>
      <c r="F1306" s="6">
        <v>14</v>
      </c>
      <c r="G1306" s="6" t="str">
        <f>IF(F1306=15,"Дипломант I степени",IF(F1306=14,"Дипломант II степени",IF(F1306=13,"Дипломант III степени","участник")))</f>
        <v>Дипломант II степени</v>
      </c>
    </row>
    <row r="1307" spans="1:7" x14ac:dyDescent="0.25">
      <c r="A1307" s="5" t="s">
        <v>1644</v>
      </c>
      <c r="B1307" s="6" t="s">
        <v>1645</v>
      </c>
      <c r="C1307" s="6">
        <v>83218</v>
      </c>
      <c r="D1307" s="6" t="s">
        <v>7</v>
      </c>
      <c r="E1307" s="6" t="s">
        <v>122</v>
      </c>
      <c r="F1307" s="6">
        <v>14</v>
      </c>
      <c r="G1307" s="6" t="str">
        <f>IF(F1307=15,"Дипломант I степени",IF(F1307=14,"Дипломант II степени",IF(F1307=13,"Дипломант III степени","участник")))</f>
        <v>Дипломант II степени</v>
      </c>
    </row>
    <row r="1308" spans="1:7" x14ac:dyDescent="0.25">
      <c r="A1308" s="5" t="s">
        <v>1644</v>
      </c>
      <c r="B1308" s="6" t="s">
        <v>1645</v>
      </c>
      <c r="C1308" s="6">
        <v>83218</v>
      </c>
      <c r="D1308" s="6" t="s">
        <v>7</v>
      </c>
      <c r="E1308" s="6" t="s">
        <v>121</v>
      </c>
      <c r="F1308" s="6">
        <v>14</v>
      </c>
      <c r="G1308" s="6" t="str">
        <f>IF(F1308=15,"Дипломант I степени",IF(F1308=14,"Дипломант II степени",IF(F1308=13,"Дипломант III степени","участник")))</f>
        <v>Дипломант II степени</v>
      </c>
    </row>
    <row r="1309" spans="1:7" x14ac:dyDescent="0.25">
      <c r="A1309" s="5" t="s">
        <v>1644</v>
      </c>
      <c r="B1309" s="6" t="s">
        <v>1645</v>
      </c>
      <c r="C1309" s="6">
        <v>83218</v>
      </c>
      <c r="D1309" s="6" t="s">
        <v>4</v>
      </c>
      <c r="E1309" s="6" t="s">
        <v>122</v>
      </c>
      <c r="F1309" s="6">
        <v>15</v>
      </c>
      <c r="G1309" s="6" t="str">
        <f>IF(F1309=15,"Дипломант I степени",IF(F1309=14,"Дипломант II степени",IF(F1309=13,"Дипломант III степени","участник")))</f>
        <v>Дипломант I степени</v>
      </c>
    </row>
    <row r="1310" spans="1:7" x14ac:dyDescent="0.25">
      <c r="A1310" s="5" t="s">
        <v>1644</v>
      </c>
      <c r="B1310" s="6" t="s">
        <v>1645</v>
      </c>
      <c r="C1310" s="6">
        <v>83218</v>
      </c>
      <c r="D1310" s="6" t="s">
        <v>4</v>
      </c>
      <c r="E1310" s="6" t="s">
        <v>121</v>
      </c>
      <c r="F1310" s="6">
        <v>15</v>
      </c>
      <c r="G1310" s="6" t="str">
        <f>IF(F1310=15,"Дипломант I степени",IF(F1310=14,"Дипломант II степени",IF(F1310=13,"Дипломант III степени","участник")))</f>
        <v>Дипломант I степени</v>
      </c>
    </row>
    <row r="1311" spans="1:7" x14ac:dyDescent="0.25">
      <c r="A1311" s="5" t="s">
        <v>1646</v>
      </c>
      <c r="B1311" s="6">
        <v>1448</v>
      </c>
      <c r="C1311" s="6">
        <v>83219</v>
      </c>
      <c r="D1311" s="6" t="s">
        <v>4</v>
      </c>
      <c r="E1311" s="6" t="s">
        <v>126</v>
      </c>
      <c r="F1311" s="6">
        <v>13</v>
      </c>
      <c r="G1311" s="6" t="str">
        <f>IF(F1311=15,"Дипломант I степени",IF(F1311=14,"Дипломант II степени",IF(F1311=13,"Дипломант III степени","участник")))</f>
        <v>Дипломант III степени</v>
      </c>
    </row>
    <row r="1312" spans="1:7" x14ac:dyDescent="0.25">
      <c r="A1312" s="5" t="s">
        <v>1646</v>
      </c>
      <c r="B1312" s="6">
        <v>1448</v>
      </c>
      <c r="C1312" s="6">
        <v>83219</v>
      </c>
      <c r="D1312" s="6" t="s">
        <v>7</v>
      </c>
      <c r="E1312" s="6" t="s">
        <v>120</v>
      </c>
      <c r="F1312" s="6">
        <v>13</v>
      </c>
      <c r="G1312" s="6" t="str">
        <f>IF(F1312=15,"Дипломант I степени",IF(F1312=14,"Дипломант II степени",IF(F1312=13,"Дипломант III степени","участник")))</f>
        <v>Дипломант III степени</v>
      </c>
    </row>
    <row r="1313" spans="1:7" x14ac:dyDescent="0.25">
      <c r="A1313" s="5" t="s">
        <v>1647</v>
      </c>
      <c r="B1313" s="6" t="s">
        <v>1648</v>
      </c>
      <c r="C1313" s="6">
        <v>83220</v>
      </c>
      <c r="D1313" s="6" t="s">
        <v>7</v>
      </c>
      <c r="E1313" s="6" t="s">
        <v>126</v>
      </c>
      <c r="F1313" s="6">
        <v>14</v>
      </c>
      <c r="G1313" s="6" t="str">
        <f>IF(F1313=15,"Дипломант I степени",IF(F1313=14,"Дипломант II степени",IF(F1313=13,"Дипломант III степени","участник")))</f>
        <v>Дипломант II степени</v>
      </c>
    </row>
    <row r="1314" spans="1:7" x14ac:dyDescent="0.25">
      <c r="A1314" s="5" t="s">
        <v>1647</v>
      </c>
      <c r="B1314" s="6" t="s">
        <v>1648</v>
      </c>
      <c r="C1314" s="6">
        <v>83220</v>
      </c>
      <c r="D1314" s="6" t="s">
        <v>4</v>
      </c>
      <c r="E1314" s="6" t="s">
        <v>126</v>
      </c>
      <c r="F1314" s="6">
        <v>15</v>
      </c>
      <c r="G1314" s="6" t="str">
        <f>IF(F1314=15,"Дипломант I степени",IF(F1314=14,"Дипломант II степени",IF(F1314=13,"Дипломант III степени","участник")))</f>
        <v>Дипломант I степени</v>
      </c>
    </row>
    <row r="1315" spans="1:7" x14ac:dyDescent="0.25">
      <c r="A1315" s="5" t="s">
        <v>1649</v>
      </c>
      <c r="B1315" s="6" t="s">
        <v>1650</v>
      </c>
      <c r="C1315" s="6">
        <v>83221</v>
      </c>
      <c r="D1315" s="6" t="s">
        <v>7</v>
      </c>
      <c r="E1315" s="6" t="s">
        <v>120</v>
      </c>
      <c r="F1315" s="6">
        <v>14</v>
      </c>
      <c r="G1315" s="6" t="str">
        <f>IF(F1315=15,"Дипломант I степени",IF(F1315=14,"Дипломант II степени",IF(F1315=13,"Дипломант III степени","участник")))</f>
        <v>Дипломант II степени</v>
      </c>
    </row>
    <row r="1316" spans="1:7" x14ac:dyDescent="0.25">
      <c r="A1316" s="5" t="s">
        <v>1649</v>
      </c>
      <c r="B1316" s="6" t="s">
        <v>1650</v>
      </c>
      <c r="C1316" s="6">
        <v>83221</v>
      </c>
      <c r="D1316" s="6" t="s">
        <v>4</v>
      </c>
      <c r="E1316" s="6" t="s">
        <v>120</v>
      </c>
      <c r="F1316" s="6">
        <v>15</v>
      </c>
      <c r="G1316" s="6" t="str">
        <f>IF(F1316=15,"Дипломант I степени",IF(F1316=14,"Дипломант II степени",IF(F1316=13,"Дипломант III степени","участник")))</f>
        <v>Дипломант I степени</v>
      </c>
    </row>
    <row r="1317" spans="1:7" x14ac:dyDescent="0.25">
      <c r="A1317" s="5" t="s">
        <v>1651</v>
      </c>
      <c r="B1317" s="6" t="s">
        <v>1652</v>
      </c>
      <c r="C1317" s="6">
        <v>83222</v>
      </c>
      <c r="D1317" s="6" t="s">
        <v>7</v>
      </c>
      <c r="E1317" s="6" t="s">
        <v>122</v>
      </c>
      <c r="F1317" s="6">
        <v>13</v>
      </c>
      <c r="G1317" s="6" t="str">
        <f>IF(F1317=15,"Дипломант I степени",IF(F1317=14,"Дипломант II степени",IF(F1317=13,"Дипломант III степени","участник")))</f>
        <v>Дипломант III степени</v>
      </c>
    </row>
    <row r="1318" spans="1:7" x14ac:dyDescent="0.25">
      <c r="A1318" s="5" t="s">
        <v>1651</v>
      </c>
      <c r="B1318" s="6" t="s">
        <v>1652</v>
      </c>
      <c r="C1318" s="6">
        <v>83222</v>
      </c>
      <c r="D1318" s="6" t="s">
        <v>4</v>
      </c>
      <c r="E1318" s="6" t="s">
        <v>122</v>
      </c>
      <c r="F1318" s="6">
        <v>15</v>
      </c>
      <c r="G1318" s="6" t="str">
        <f>IF(F1318=15,"Дипломант I степени",IF(F1318=14,"Дипломант II степени",IF(F1318=13,"Дипломант III степени","участник")))</f>
        <v>Дипломант I степени</v>
      </c>
    </row>
    <row r="1319" spans="1:7" x14ac:dyDescent="0.25">
      <c r="A1319" s="5" t="s">
        <v>1653</v>
      </c>
      <c r="B1319" s="6" t="s">
        <v>1654</v>
      </c>
      <c r="C1319" s="6">
        <v>83224</v>
      </c>
      <c r="D1319" s="6" t="s">
        <v>4</v>
      </c>
      <c r="E1319" s="6" t="s">
        <v>120</v>
      </c>
      <c r="F1319" s="6">
        <v>15</v>
      </c>
      <c r="G1319" s="6" t="str">
        <f>IF(F1319=15,"Дипломант I степени",IF(F1319=14,"Дипломант II степени",IF(F1319=13,"Дипломант III степени","участник")))</f>
        <v>Дипломант I степени</v>
      </c>
    </row>
    <row r="1320" spans="1:7" x14ac:dyDescent="0.25">
      <c r="A1320" s="5" t="s">
        <v>1655</v>
      </c>
      <c r="B1320" s="6" t="s">
        <v>1654</v>
      </c>
      <c r="C1320" s="6">
        <v>83224</v>
      </c>
      <c r="D1320" s="6" t="s">
        <v>4</v>
      </c>
      <c r="E1320" s="6" t="s">
        <v>122</v>
      </c>
      <c r="F1320" s="6">
        <v>14</v>
      </c>
      <c r="G1320" s="6" t="str">
        <f>IF(F1320=15,"Дипломант I степени",IF(F1320=14,"Дипломант II степени",IF(F1320=13,"Дипломант III степени","участник")))</f>
        <v>Дипломант II степени</v>
      </c>
    </row>
    <row r="1321" spans="1:7" x14ac:dyDescent="0.25">
      <c r="A1321" s="5" t="s">
        <v>1656</v>
      </c>
      <c r="B1321" s="6" t="s">
        <v>1657</v>
      </c>
      <c r="C1321" s="6">
        <v>83228</v>
      </c>
      <c r="D1321" s="6" t="s">
        <v>7</v>
      </c>
      <c r="E1321" s="6" t="s">
        <v>122</v>
      </c>
      <c r="F1321" s="6">
        <v>13</v>
      </c>
      <c r="G1321" s="6" t="str">
        <f>IF(F1321=15,"Дипломант I степени",IF(F1321=14,"Дипломант II степени",IF(F1321=13,"Дипломант III степени","участник")))</f>
        <v>Дипломант III степени</v>
      </c>
    </row>
    <row r="1322" spans="1:7" x14ac:dyDescent="0.25">
      <c r="A1322" s="5" t="s">
        <v>1658</v>
      </c>
      <c r="B1322" s="6" t="s">
        <v>1659</v>
      </c>
      <c r="C1322" s="6">
        <v>83229</v>
      </c>
      <c r="D1322" s="6" t="s">
        <v>4</v>
      </c>
      <c r="E1322" s="6" t="s">
        <v>122</v>
      </c>
      <c r="F1322" s="6">
        <v>10</v>
      </c>
      <c r="G1322" s="6" t="str">
        <f>IF(F1322=15,"Дипломант I степени",IF(F1322=14,"Дипломант II степени",IF(F1322=13,"Дипломант III степени","участник")))</f>
        <v>участник</v>
      </c>
    </row>
    <row r="1323" spans="1:7" x14ac:dyDescent="0.25">
      <c r="A1323" s="5" t="s">
        <v>1660</v>
      </c>
      <c r="B1323" s="6" t="s">
        <v>1661</v>
      </c>
      <c r="C1323" s="6">
        <v>83230</v>
      </c>
      <c r="D1323" s="6" t="s">
        <v>4</v>
      </c>
      <c r="E1323" s="6" t="s">
        <v>120</v>
      </c>
      <c r="F1323" s="6">
        <v>15</v>
      </c>
      <c r="G1323" s="6" t="str">
        <f>IF(F1323=15,"Дипломант I степени",IF(F1323=14,"Дипломант II степени",IF(F1323=13,"Дипломант III степени","участник")))</f>
        <v>Дипломант I степени</v>
      </c>
    </row>
    <row r="1324" spans="1:7" x14ac:dyDescent="0.25">
      <c r="A1324" s="5" t="s">
        <v>1662</v>
      </c>
      <c r="B1324" s="6" t="s">
        <v>1663</v>
      </c>
      <c r="C1324" s="6">
        <v>83231</v>
      </c>
      <c r="D1324" s="6" t="s">
        <v>7</v>
      </c>
      <c r="E1324" s="6" t="s">
        <v>121</v>
      </c>
      <c r="F1324" s="6">
        <v>15</v>
      </c>
      <c r="G1324" s="6" t="str">
        <f>IF(F1324=15,"Дипломант I степени",IF(F1324=14,"Дипломант II степени",IF(F1324=13,"Дипломант III степени","участник")))</f>
        <v>Дипломант I степени</v>
      </c>
    </row>
    <row r="1325" spans="1:7" x14ac:dyDescent="0.25">
      <c r="A1325" s="5" t="s">
        <v>1662</v>
      </c>
      <c r="B1325" s="6" t="s">
        <v>1663</v>
      </c>
      <c r="C1325" s="6">
        <v>83231</v>
      </c>
      <c r="D1325" s="6" t="s">
        <v>4</v>
      </c>
      <c r="E1325" s="6" t="s">
        <v>121</v>
      </c>
      <c r="F1325" s="6">
        <v>15</v>
      </c>
      <c r="G1325" s="6" t="str">
        <f>IF(F1325=15,"Дипломант I степени",IF(F1325=14,"Дипломант II степени",IF(F1325=13,"Дипломант III степени","участник")))</f>
        <v>Дипломант I степени</v>
      </c>
    </row>
    <row r="1326" spans="1:7" x14ac:dyDescent="0.25">
      <c r="A1326" s="5" t="s">
        <v>1664</v>
      </c>
      <c r="B1326" s="6" t="s">
        <v>1665</v>
      </c>
      <c r="C1326" s="6">
        <v>83233</v>
      </c>
      <c r="D1326" s="6" t="s">
        <v>7</v>
      </c>
      <c r="E1326" s="6" t="s">
        <v>121</v>
      </c>
      <c r="F1326" s="6">
        <v>14</v>
      </c>
      <c r="G1326" s="6" t="str">
        <f>IF(F1326=15,"Дипломант I степени",IF(F1326=14,"Дипломант II степени",IF(F1326=13,"Дипломант III степени","участник")))</f>
        <v>Дипломант II степени</v>
      </c>
    </row>
    <row r="1327" spans="1:7" x14ac:dyDescent="0.25">
      <c r="A1327" s="5" t="s">
        <v>1664</v>
      </c>
      <c r="B1327" s="6" t="s">
        <v>1665</v>
      </c>
      <c r="C1327" s="6">
        <v>83233</v>
      </c>
      <c r="D1327" s="6" t="s">
        <v>4</v>
      </c>
      <c r="E1327" s="6" t="s">
        <v>121</v>
      </c>
      <c r="F1327" s="6">
        <v>15</v>
      </c>
      <c r="G1327" s="6" t="str">
        <f>IF(F1327=15,"Дипломант I степени",IF(F1327=14,"Дипломант II степени",IF(F1327=13,"Дипломант III степени","участник")))</f>
        <v>Дипломант I степени</v>
      </c>
    </row>
    <row r="1328" spans="1:7" x14ac:dyDescent="0.25">
      <c r="A1328" s="5" t="s">
        <v>62</v>
      </c>
      <c r="B1328" s="6" t="s">
        <v>63</v>
      </c>
      <c r="C1328" s="6">
        <v>83234</v>
      </c>
      <c r="D1328" s="6" t="s">
        <v>4</v>
      </c>
      <c r="E1328" s="6" t="s">
        <v>126</v>
      </c>
      <c r="F1328" s="6">
        <v>14</v>
      </c>
      <c r="G1328" s="6" t="str">
        <f>IF(F1328=15,"Дипломант I степени",IF(F1328=14,"Дипломант II степени",IF(F1328=13,"Дипломант III степени","участник")))</f>
        <v>Дипломант II степени</v>
      </c>
    </row>
    <row r="1329" spans="1:7" x14ac:dyDescent="0.25">
      <c r="A1329" s="5" t="s">
        <v>1666</v>
      </c>
      <c r="B1329" s="6" t="s">
        <v>126</v>
      </c>
      <c r="C1329" s="6">
        <v>83235</v>
      </c>
      <c r="D1329" s="6" t="s">
        <v>4</v>
      </c>
      <c r="E1329" s="6" t="s">
        <v>126</v>
      </c>
      <c r="F1329" s="6">
        <v>15</v>
      </c>
      <c r="G1329" s="6" t="str">
        <f>IF(F1329=15,"Дипломант I степени",IF(F1329=14,"Дипломант II степени",IF(F1329=13,"Дипломант III степени","участник")))</f>
        <v>Дипломант I степени</v>
      </c>
    </row>
    <row r="1330" spans="1:7" x14ac:dyDescent="0.25">
      <c r="A1330" s="5" t="s">
        <v>1667</v>
      </c>
      <c r="B1330" s="6" t="s">
        <v>1668</v>
      </c>
      <c r="C1330" s="6">
        <v>83236</v>
      </c>
      <c r="D1330" s="6" t="s">
        <v>7</v>
      </c>
      <c r="E1330" s="6" t="s">
        <v>122</v>
      </c>
      <c r="F1330" s="6">
        <v>14</v>
      </c>
      <c r="G1330" s="6" t="str">
        <f>IF(F1330=15,"Дипломант I степени",IF(F1330=14,"Дипломант II степени",IF(F1330=13,"Дипломант III степени","участник")))</f>
        <v>Дипломант II степени</v>
      </c>
    </row>
    <row r="1331" spans="1:7" x14ac:dyDescent="0.25">
      <c r="A1331" s="5" t="s">
        <v>1667</v>
      </c>
      <c r="B1331" s="6" t="s">
        <v>1668</v>
      </c>
      <c r="C1331" s="6">
        <v>83236</v>
      </c>
      <c r="D1331" s="6" t="s">
        <v>4</v>
      </c>
      <c r="E1331" s="6" t="s">
        <v>122</v>
      </c>
      <c r="F1331" s="6">
        <v>13</v>
      </c>
      <c r="G1331" s="6" t="str">
        <f>IF(F1331=15,"Дипломант I степени",IF(F1331=14,"Дипломант II степени",IF(F1331=13,"Дипломант III степени","участник")))</f>
        <v>Дипломант III степени</v>
      </c>
    </row>
    <row r="1332" spans="1:7" x14ac:dyDescent="0.25">
      <c r="A1332" s="5" t="s">
        <v>1669</v>
      </c>
      <c r="B1332" s="6"/>
      <c r="C1332" s="6">
        <v>83237</v>
      </c>
      <c r="D1332" s="6" t="s">
        <v>7</v>
      </c>
      <c r="E1332" s="6" t="s">
        <v>126</v>
      </c>
      <c r="F1332" s="6">
        <v>14</v>
      </c>
      <c r="G1332" s="6" t="str">
        <f>IF(F1332=15,"Дипломант I степени",IF(F1332=14,"Дипломант II степени",IF(F1332=13,"Дипломант III степени","участник")))</f>
        <v>Дипломант II степени</v>
      </c>
    </row>
    <row r="1333" spans="1:7" x14ac:dyDescent="0.25">
      <c r="A1333" s="5" t="s">
        <v>1670</v>
      </c>
      <c r="B1333" s="6"/>
      <c r="C1333" s="6">
        <v>83237</v>
      </c>
      <c r="D1333" s="6" t="s">
        <v>4</v>
      </c>
      <c r="E1333" s="6" t="s">
        <v>126</v>
      </c>
      <c r="F1333" s="6">
        <v>15</v>
      </c>
      <c r="G1333" s="6" t="str">
        <f>IF(F1333=15,"Дипломант I степени",IF(F1333=14,"Дипломант II степени",IF(F1333=13,"Дипломант III степени","участник")))</f>
        <v>Дипломант I степени</v>
      </c>
    </row>
    <row r="1334" spans="1:7" x14ac:dyDescent="0.25">
      <c r="A1334" s="5" t="s">
        <v>1671</v>
      </c>
      <c r="B1334" s="6" t="s">
        <v>1672</v>
      </c>
      <c r="C1334" s="6">
        <v>83238</v>
      </c>
      <c r="D1334" s="6" t="s">
        <v>4</v>
      </c>
      <c r="E1334" s="6" t="s">
        <v>124</v>
      </c>
      <c r="F1334" s="6">
        <v>10</v>
      </c>
      <c r="G1334" s="6" t="str">
        <f>IF(F1334=15,"Дипломант I степени",IF(F1334=14,"Дипломант II степени",IF(F1334=13,"Дипломант III степени","участник")))</f>
        <v>участник</v>
      </c>
    </row>
    <row r="1335" spans="1:7" x14ac:dyDescent="0.25">
      <c r="A1335" s="5" t="s">
        <v>1673</v>
      </c>
      <c r="B1335" s="6" t="s">
        <v>1674</v>
      </c>
      <c r="C1335" s="6">
        <v>83240</v>
      </c>
      <c r="D1335" s="6" t="s">
        <v>7</v>
      </c>
      <c r="E1335" s="6" t="s">
        <v>126</v>
      </c>
      <c r="F1335" s="6">
        <v>14</v>
      </c>
      <c r="G1335" s="6" t="str">
        <f>IF(F1335=15,"Дипломант I степени",IF(F1335=14,"Дипломант II степени",IF(F1335=13,"Дипломант III степени","участник")))</f>
        <v>Дипломант II степени</v>
      </c>
    </row>
    <row r="1336" spans="1:7" x14ac:dyDescent="0.25">
      <c r="A1336" s="5" t="s">
        <v>1675</v>
      </c>
      <c r="B1336" s="6" t="s">
        <v>1676</v>
      </c>
      <c r="C1336" s="6">
        <v>83243</v>
      </c>
      <c r="D1336" s="6" t="s">
        <v>7</v>
      </c>
      <c r="E1336" s="6" t="s">
        <v>120</v>
      </c>
      <c r="F1336" s="6">
        <v>14</v>
      </c>
      <c r="G1336" s="6" t="str">
        <f>IF(F1336=15,"Дипломант I степени",IF(F1336=14,"Дипломант II степени",IF(F1336=13,"Дипломант III степени","участник")))</f>
        <v>Дипломант II степени</v>
      </c>
    </row>
    <row r="1337" spans="1:7" x14ac:dyDescent="0.25">
      <c r="A1337" s="5" t="s">
        <v>1675</v>
      </c>
      <c r="B1337" s="6" t="s">
        <v>1676</v>
      </c>
      <c r="C1337" s="6">
        <v>83243</v>
      </c>
      <c r="D1337" s="6" t="s">
        <v>4</v>
      </c>
      <c r="E1337" s="6" t="s">
        <v>120</v>
      </c>
      <c r="F1337" s="6">
        <v>15</v>
      </c>
      <c r="G1337" s="6" t="str">
        <f>IF(F1337=15,"Дипломант I степени",IF(F1337=14,"Дипломант II степени",IF(F1337=13,"Дипломант III степени","участник")))</f>
        <v>Дипломант I степени</v>
      </c>
    </row>
    <row r="1338" spans="1:7" x14ac:dyDescent="0.25">
      <c r="A1338" s="5" t="s">
        <v>1677</v>
      </c>
      <c r="B1338" s="6" t="s">
        <v>1678</v>
      </c>
      <c r="C1338" s="6">
        <v>83244</v>
      </c>
      <c r="D1338" s="6" t="s">
        <v>4</v>
      </c>
      <c r="E1338" s="6" t="s">
        <v>191</v>
      </c>
      <c r="F1338" s="6">
        <v>12</v>
      </c>
      <c r="G1338" s="6" t="str">
        <f>IF(F1338=15,"Дипломант I степени",IF(F1338=14,"Дипломант II степени",IF(F1338=13,"Дипломант III степени","участник")))</f>
        <v>участник</v>
      </c>
    </row>
    <row r="1339" spans="1:7" x14ac:dyDescent="0.25">
      <c r="A1339" s="5" t="s">
        <v>1679</v>
      </c>
      <c r="B1339" s="6" t="s">
        <v>1680</v>
      </c>
      <c r="C1339" s="6">
        <v>83245</v>
      </c>
      <c r="D1339" s="6" t="s">
        <v>7</v>
      </c>
      <c r="E1339" s="6" t="s">
        <v>120</v>
      </c>
      <c r="F1339" s="6">
        <v>15</v>
      </c>
      <c r="G1339" s="6" t="str">
        <f>IF(F1339=15,"Дипломант I степени",IF(F1339=14,"Дипломант II степени",IF(F1339=13,"Дипломант III степени","участник")))</f>
        <v>Дипломант I степени</v>
      </c>
    </row>
    <row r="1340" spans="1:7" x14ac:dyDescent="0.25">
      <c r="A1340" s="5" t="s">
        <v>1681</v>
      </c>
      <c r="B1340" s="6" t="s">
        <v>1447</v>
      </c>
      <c r="C1340" s="6">
        <v>83246</v>
      </c>
      <c r="D1340" s="6" t="s">
        <v>7</v>
      </c>
      <c r="E1340" s="6" t="s">
        <v>122</v>
      </c>
      <c r="F1340" s="6">
        <v>14</v>
      </c>
      <c r="G1340" s="6" t="str">
        <f>IF(F1340=15,"Дипломант I степени",IF(F1340=14,"Дипломант II степени",IF(F1340=13,"Дипломант III степени","участник")))</f>
        <v>Дипломант II степени</v>
      </c>
    </row>
    <row r="1341" spans="1:7" x14ac:dyDescent="0.25">
      <c r="A1341" s="5" t="s">
        <v>1682</v>
      </c>
      <c r="B1341" s="6" t="s">
        <v>1683</v>
      </c>
      <c r="C1341" s="6">
        <v>83248</v>
      </c>
      <c r="D1341" s="6" t="s">
        <v>4</v>
      </c>
      <c r="E1341" s="6" t="s">
        <v>121</v>
      </c>
      <c r="F1341" s="6">
        <v>15</v>
      </c>
      <c r="G1341" s="6" t="str">
        <f>IF(F1341=15,"Дипломант I степени",IF(F1341=14,"Дипломант II степени",IF(F1341=13,"Дипломант III степени","участник")))</f>
        <v>Дипломант I степени</v>
      </c>
    </row>
    <row r="1342" spans="1:7" x14ac:dyDescent="0.25">
      <c r="A1342" s="5" t="s">
        <v>1684</v>
      </c>
      <c r="B1342" s="6" t="s">
        <v>1685</v>
      </c>
      <c r="C1342" s="6">
        <v>83249</v>
      </c>
      <c r="D1342" s="6" t="s">
        <v>4</v>
      </c>
      <c r="E1342" s="6" t="s">
        <v>122</v>
      </c>
      <c r="F1342" s="6">
        <v>14</v>
      </c>
      <c r="G1342" s="6" t="str">
        <f>IF(F1342=15,"Дипломант I степени",IF(F1342=14,"Дипломант II степени",IF(F1342=13,"Дипломант III степени","участник")))</f>
        <v>Дипломант II степени</v>
      </c>
    </row>
    <row r="1343" spans="1:7" x14ac:dyDescent="0.25">
      <c r="A1343" s="5" t="s">
        <v>1686</v>
      </c>
      <c r="B1343" s="6" t="s">
        <v>1687</v>
      </c>
      <c r="C1343" s="6">
        <v>83250</v>
      </c>
      <c r="D1343" s="6" t="s">
        <v>4</v>
      </c>
      <c r="E1343" s="6" t="s">
        <v>122</v>
      </c>
      <c r="F1343" s="6">
        <v>13</v>
      </c>
      <c r="G1343" s="6" t="str">
        <f>IF(F1343=15,"Дипломант I степени",IF(F1343=14,"Дипломант II степени",IF(F1343=13,"Дипломант III степени","участник")))</f>
        <v>Дипломант III степени</v>
      </c>
    </row>
    <row r="1344" spans="1:7" x14ac:dyDescent="0.25">
      <c r="A1344" s="5" t="s">
        <v>1686</v>
      </c>
      <c r="B1344" s="6" t="s">
        <v>1687</v>
      </c>
      <c r="C1344" s="6">
        <v>83250</v>
      </c>
      <c r="D1344" s="6" t="s">
        <v>7</v>
      </c>
      <c r="E1344" s="6" t="s">
        <v>122</v>
      </c>
      <c r="F1344" s="6">
        <v>12</v>
      </c>
      <c r="G1344" s="6" t="str">
        <f>IF(F1344=15,"Дипломант I степени",IF(F1344=14,"Дипломант II степени",IF(F1344=13,"Дипломант III степени","участник")))</f>
        <v>участник</v>
      </c>
    </row>
    <row r="1345" spans="1:7" x14ac:dyDescent="0.25">
      <c r="A1345" s="5" t="s">
        <v>1688</v>
      </c>
      <c r="B1345" s="6" t="s">
        <v>1689</v>
      </c>
      <c r="C1345" s="6">
        <v>83251</v>
      </c>
      <c r="D1345" s="6" t="s">
        <v>7</v>
      </c>
      <c r="E1345" s="6" t="s">
        <v>120</v>
      </c>
      <c r="F1345" s="6">
        <v>15</v>
      </c>
      <c r="G1345" s="6" t="str">
        <f>IF(F1345=15,"Дипломант I степени",IF(F1345=14,"Дипломант II степени",IF(F1345=13,"Дипломант III степени","участник")))</f>
        <v>Дипломант I степени</v>
      </c>
    </row>
    <row r="1346" spans="1:7" x14ac:dyDescent="0.25">
      <c r="A1346" s="5" t="s">
        <v>1688</v>
      </c>
      <c r="B1346" s="6" t="s">
        <v>1689</v>
      </c>
      <c r="C1346" s="6">
        <v>83251</v>
      </c>
      <c r="D1346" s="6" t="s">
        <v>4</v>
      </c>
      <c r="E1346" s="6" t="s">
        <v>120</v>
      </c>
      <c r="F1346" s="6">
        <v>14</v>
      </c>
      <c r="G1346" s="6" t="str">
        <f>IF(F1346=15,"Дипломант I степени",IF(F1346=14,"Дипломант II степени",IF(F1346=13,"Дипломант III степени","участник")))</f>
        <v>Дипломант II степени</v>
      </c>
    </row>
    <row r="1347" spans="1:7" x14ac:dyDescent="0.25">
      <c r="A1347" s="5" t="s">
        <v>1690</v>
      </c>
      <c r="B1347" s="6" t="s">
        <v>1691</v>
      </c>
      <c r="C1347" s="6">
        <v>83252</v>
      </c>
      <c r="D1347" s="6" t="s">
        <v>4</v>
      </c>
      <c r="E1347" s="6" t="s">
        <v>242</v>
      </c>
      <c r="F1347" s="6">
        <v>12</v>
      </c>
      <c r="G1347" s="6" t="str">
        <f>IF(F1347=15,"Дипломант I степени",IF(F1347=14,"Дипломант II степени",IF(F1347=13,"Дипломант III степени","участник")))</f>
        <v>участник</v>
      </c>
    </row>
    <row r="1348" spans="1:7" x14ac:dyDescent="0.25">
      <c r="A1348" s="5" t="s">
        <v>1692</v>
      </c>
      <c r="B1348" s="6" t="s">
        <v>1693</v>
      </c>
      <c r="C1348" s="6">
        <v>83253</v>
      </c>
      <c r="D1348" s="6" t="s">
        <v>7</v>
      </c>
      <c r="E1348" s="6" t="s">
        <v>123</v>
      </c>
      <c r="F1348" s="6">
        <v>15</v>
      </c>
      <c r="G1348" s="6" t="str">
        <f>IF(F1348=15,"Дипломант I степени",IF(F1348=14,"Дипломант II степени",IF(F1348=13,"Дипломант III степени","участник")))</f>
        <v>Дипломант I степени</v>
      </c>
    </row>
    <row r="1349" spans="1:7" x14ac:dyDescent="0.25">
      <c r="A1349" s="5" t="s">
        <v>1692</v>
      </c>
      <c r="B1349" s="6" t="s">
        <v>1693</v>
      </c>
      <c r="C1349" s="6">
        <v>83253</v>
      </c>
      <c r="D1349" s="6" t="s">
        <v>4</v>
      </c>
      <c r="E1349" s="6" t="s">
        <v>123</v>
      </c>
      <c r="F1349" s="6">
        <v>15</v>
      </c>
      <c r="G1349" s="6" t="str">
        <f>IF(F1349=15,"Дипломант I степени",IF(F1349=14,"Дипломант II степени",IF(F1349=13,"Дипломант III степени","участник")))</f>
        <v>Дипломант I степени</v>
      </c>
    </row>
    <row r="1350" spans="1:7" x14ac:dyDescent="0.25">
      <c r="A1350" s="5" t="s">
        <v>1694</v>
      </c>
      <c r="B1350" s="6"/>
      <c r="C1350" s="6">
        <v>83255</v>
      </c>
      <c r="D1350" s="6" t="s">
        <v>7</v>
      </c>
      <c r="E1350" s="6" t="s">
        <v>126</v>
      </c>
      <c r="F1350" s="6">
        <v>15</v>
      </c>
      <c r="G1350" s="6" t="str">
        <f>IF(F1350=15,"Дипломант I степени",IF(F1350=14,"Дипломант II степени",IF(F1350=13,"Дипломант III степени","участник")))</f>
        <v>Дипломант I степени</v>
      </c>
    </row>
    <row r="1351" spans="1:7" x14ac:dyDescent="0.25">
      <c r="A1351" s="5" t="s">
        <v>1694</v>
      </c>
      <c r="B1351" s="6"/>
      <c r="C1351" s="6">
        <v>83255</v>
      </c>
      <c r="D1351" s="6" t="s">
        <v>4</v>
      </c>
      <c r="E1351" s="6" t="s">
        <v>126</v>
      </c>
      <c r="F1351" s="6">
        <v>15</v>
      </c>
      <c r="G1351" s="6" t="str">
        <f>IF(F1351=15,"Дипломант I степени",IF(F1351=14,"Дипломант II степени",IF(F1351=13,"Дипломант III степени","участник")))</f>
        <v>Дипломант I степени</v>
      </c>
    </row>
    <row r="1352" spans="1:7" x14ac:dyDescent="0.25">
      <c r="A1352" s="5" t="s">
        <v>1695</v>
      </c>
      <c r="B1352" s="6" t="s">
        <v>1696</v>
      </c>
      <c r="C1352" s="6">
        <v>83256</v>
      </c>
      <c r="D1352" s="6" t="s">
        <v>4</v>
      </c>
      <c r="E1352" s="6" t="s">
        <v>121</v>
      </c>
      <c r="F1352" s="6">
        <v>14</v>
      </c>
      <c r="G1352" s="6" t="str">
        <f>IF(F1352=15,"Дипломант I степени",IF(F1352=14,"Дипломант II степени",IF(F1352=13,"Дипломант III степени","участник")))</f>
        <v>Дипломант II степени</v>
      </c>
    </row>
    <row r="1353" spans="1:7" x14ac:dyDescent="0.25">
      <c r="A1353" s="5" t="s">
        <v>1697</v>
      </c>
      <c r="B1353" s="6" t="s">
        <v>1698</v>
      </c>
      <c r="C1353" s="6">
        <v>83257</v>
      </c>
      <c r="D1353" s="6" t="s">
        <v>4</v>
      </c>
      <c r="E1353" s="6" t="s">
        <v>121</v>
      </c>
      <c r="F1353" s="6">
        <v>10</v>
      </c>
      <c r="G1353" s="6" t="str">
        <f>IF(F1353=15,"Дипломант I степени",IF(F1353=14,"Дипломант II степени",IF(F1353=13,"Дипломант III степени","участник")))</f>
        <v>участник</v>
      </c>
    </row>
    <row r="1354" spans="1:7" x14ac:dyDescent="0.25">
      <c r="A1354" s="5" t="s">
        <v>1699</v>
      </c>
      <c r="B1354" s="6" t="s">
        <v>1700</v>
      </c>
      <c r="C1354" s="6">
        <v>83258</v>
      </c>
      <c r="D1354" s="6" t="s">
        <v>7</v>
      </c>
      <c r="E1354" s="6" t="s">
        <v>120</v>
      </c>
      <c r="F1354" s="6">
        <v>11</v>
      </c>
      <c r="G1354" s="6" t="str">
        <f>IF(F1354=15,"Дипломант I степени",IF(F1354=14,"Дипломант II степени",IF(F1354=13,"Дипломант III степени","участник")))</f>
        <v>участник</v>
      </c>
    </row>
    <row r="1355" spans="1:7" x14ac:dyDescent="0.25">
      <c r="A1355" s="5" t="s">
        <v>1699</v>
      </c>
      <c r="B1355" s="6" t="s">
        <v>1700</v>
      </c>
      <c r="C1355" s="6">
        <v>83258</v>
      </c>
      <c r="D1355" s="6" t="s">
        <v>4</v>
      </c>
      <c r="E1355" s="6" t="s">
        <v>120</v>
      </c>
      <c r="F1355" s="6">
        <v>15</v>
      </c>
      <c r="G1355" s="6" t="str">
        <f>IF(F1355=15,"Дипломант I степени",IF(F1355=14,"Дипломант II степени",IF(F1355=13,"Дипломант III степени","участник")))</f>
        <v>Дипломант I степени</v>
      </c>
    </row>
    <row r="1356" spans="1:7" x14ac:dyDescent="0.25">
      <c r="A1356" s="5" t="s">
        <v>1781</v>
      </c>
      <c r="B1356" s="6" t="s">
        <v>1782</v>
      </c>
      <c r="C1356" s="6">
        <v>83259</v>
      </c>
      <c r="D1356" s="6" t="s">
        <v>4</v>
      </c>
      <c r="E1356" s="6" t="s">
        <v>121</v>
      </c>
      <c r="F1356" s="6">
        <v>15</v>
      </c>
      <c r="G1356" s="6" t="str">
        <f>IF(F1356=15,"Дипломант I степени",IF(F1356=14,"Дипломант II степени",IF(F1356=13,"Дипломант III степени","участник")))</f>
        <v>Дипломант I степени</v>
      </c>
    </row>
    <row r="1357" spans="1:7" x14ac:dyDescent="0.25">
      <c r="A1357" s="5" t="s">
        <v>1701</v>
      </c>
      <c r="B1357" s="6" t="s">
        <v>1702</v>
      </c>
      <c r="C1357" s="6">
        <v>83260</v>
      </c>
      <c r="D1357" s="6" t="s">
        <v>7</v>
      </c>
      <c r="E1357" s="6" t="s">
        <v>126</v>
      </c>
      <c r="F1357" s="6">
        <v>15</v>
      </c>
      <c r="G1357" s="6" t="str">
        <f>IF(F1357=15,"Дипломант I степени",IF(F1357=14,"Дипломант II степени",IF(F1357=13,"Дипломант III степени","участник")))</f>
        <v>Дипломант I степени</v>
      </c>
    </row>
    <row r="1358" spans="1:7" x14ac:dyDescent="0.25">
      <c r="A1358" s="5" t="s">
        <v>1703</v>
      </c>
      <c r="B1358" s="6" t="s">
        <v>1704</v>
      </c>
      <c r="C1358" s="6">
        <v>83263</v>
      </c>
      <c r="D1358" s="6" t="s">
        <v>7</v>
      </c>
      <c r="E1358" s="6" t="s">
        <v>120</v>
      </c>
      <c r="F1358" s="6">
        <v>14</v>
      </c>
      <c r="G1358" s="6" t="str">
        <f>IF(F1358=15,"Дипломант I степени",IF(F1358=14,"Дипломант II степени",IF(F1358=13,"Дипломант III степени","участник")))</f>
        <v>Дипломант II степени</v>
      </c>
    </row>
    <row r="1359" spans="1:7" x14ac:dyDescent="0.25">
      <c r="A1359" s="5" t="s">
        <v>1703</v>
      </c>
      <c r="B1359" s="6" t="s">
        <v>1704</v>
      </c>
      <c r="C1359" s="6">
        <v>83263</v>
      </c>
      <c r="D1359" s="6" t="s">
        <v>4</v>
      </c>
      <c r="E1359" s="6" t="s">
        <v>120</v>
      </c>
      <c r="F1359" s="6">
        <v>15</v>
      </c>
      <c r="G1359" s="6" t="str">
        <f>IF(F1359=15,"Дипломант I степени",IF(F1359=14,"Дипломант II степени",IF(F1359=13,"Дипломант III степени","участник")))</f>
        <v>Дипломант I степени</v>
      </c>
    </row>
    <row r="1360" spans="1:7" x14ac:dyDescent="0.25">
      <c r="A1360" s="5" t="s">
        <v>1705</v>
      </c>
      <c r="B1360" s="6" t="s">
        <v>1706</v>
      </c>
      <c r="C1360" s="6">
        <v>83264</v>
      </c>
      <c r="D1360" s="6" t="s">
        <v>7</v>
      </c>
      <c r="E1360" s="6" t="s">
        <v>126</v>
      </c>
      <c r="F1360" s="6">
        <v>15</v>
      </c>
      <c r="G1360" s="6" t="str">
        <f>IF(F1360=15,"Дипломант I степени",IF(F1360=14,"Дипломант II степени",IF(F1360=13,"Дипломант III степени","участник")))</f>
        <v>Дипломант I степени</v>
      </c>
    </row>
    <row r="1361" spans="1:7" x14ac:dyDescent="0.25">
      <c r="A1361" s="5" t="s">
        <v>1705</v>
      </c>
      <c r="B1361" s="6" t="s">
        <v>1706</v>
      </c>
      <c r="C1361" s="6">
        <v>83264</v>
      </c>
      <c r="D1361" s="6" t="s">
        <v>4</v>
      </c>
      <c r="E1361" s="6" t="s">
        <v>126</v>
      </c>
      <c r="F1361" s="6">
        <v>15</v>
      </c>
      <c r="G1361" s="6" t="str">
        <f>IF(F1361=15,"Дипломант I степени",IF(F1361=14,"Дипломант II степени",IF(F1361=13,"Дипломант III степени","участник")))</f>
        <v>Дипломант I степени</v>
      </c>
    </row>
    <row r="1362" spans="1:7" x14ac:dyDescent="0.25">
      <c r="A1362" s="5" t="s">
        <v>1707</v>
      </c>
      <c r="B1362" s="6" t="s">
        <v>1708</v>
      </c>
      <c r="C1362" s="6">
        <v>83265</v>
      </c>
      <c r="D1362" s="6" t="s">
        <v>165</v>
      </c>
      <c r="E1362" s="6" t="s">
        <v>124</v>
      </c>
      <c r="F1362" s="6">
        <v>12</v>
      </c>
      <c r="G1362" s="6" t="str">
        <f>IF(F1362=15,"Дипломант I степени",IF(F1362=14,"Дипломант II степени",IF(F1362=13,"Дипломант III степени","участник")))</f>
        <v>участник</v>
      </c>
    </row>
    <row r="1363" spans="1:7" x14ac:dyDescent="0.25">
      <c r="A1363" s="5" t="s">
        <v>1707</v>
      </c>
      <c r="B1363" s="6" t="s">
        <v>1708</v>
      </c>
      <c r="C1363" s="6">
        <v>83265</v>
      </c>
      <c r="D1363" s="6" t="s">
        <v>4</v>
      </c>
      <c r="E1363" s="6" t="s">
        <v>124</v>
      </c>
      <c r="F1363" s="6">
        <v>13</v>
      </c>
      <c r="G1363" s="6" t="str">
        <f>IF(F1363=15,"Дипломант I степени",IF(F1363=14,"Дипломант II степени",IF(F1363=13,"Дипломант III степени","участник")))</f>
        <v>Дипломант III степени</v>
      </c>
    </row>
    <row r="1364" spans="1:7" x14ac:dyDescent="0.25">
      <c r="A1364" s="5" t="s">
        <v>1709</v>
      </c>
      <c r="B1364" s="6" t="s">
        <v>1710</v>
      </c>
      <c r="C1364" s="6">
        <v>83266</v>
      </c>
      <c r="D1364" s="6" t="s">
        <v>4</v>
      </c>
      <c r="E1364" s="6" t="s">
        <v>122</v>
      </c>
      <c r="F1364" s="6">
        <v>14</v>
      </c>
      <c r="G1364" s="6" t="str">
        <f>IF(F1364=15,"Дипломант I степени",IF(F1364=14,"Дипломант II степени",IF(F1364=13,"Дипломант III степени","участник")))</f>
        <v>Дипломант II степени</v>
      </c>
    </row>
    <row r="1365" spans="1:7" x14ac:dyDescent="0.25">
      <c r="A1365" s="5" t="s">
        <v>1711</v>
      </c>
      <c r="B1365" s="6" t="s">
        <v>1712</v>
      </c>
      <c r="C1365" s="6">
        <v>83268</v>
      </c>
      <c r="D1365" s="6" t="s">
        <v>7</v>
      </c>
      <c r="E1365" s="6" t="s">
        <v>120</v>
      </c>
      <c r="F1365" s="6">
        <v>14</v>
      </c>
      <c r="G1365" s="6" t="str">
        <f>IF(F1365=15,"Дипломант I степени",IF(F1365=14,"Дипломант II степени",IF(F1365=13,"Дипломант III степени","участник")))</f>
        <v>Дипломант II степени</v>
      </c>
    </row>
    <row r="1366" spans="1:7" x14ac:dyDescent="0.25">
      <c r="A1366" s="5" t="s">
        <v>1711</v>
      </c>
      <c r="B1366" s="6" t="s">
        <v>1712</v>
      </c>
      <c r="C1366" s="6">
        <v>83268</v>
      </c>
      <c r="D1366" s="6" t="s">
        <v>4</v>
      </c>
      <c r="E1366" s="6" t="s">
        <v>120</v>
      </c>
      <c r="F1366" s="6">
        <v>14</v>
      </c>
      <c r="G1366" s="6" t="str">
        <f>IF(F1366=15,"Дипломант I степени",IF(F1366=14,"Дипломант II степени",IF(F1366=13,"Дипломант III степени","участник")))</f>
        <v>Дипломант II степени</v>
      </c>
    </row>
    <row r="1367" spans="1:7" x14ac:dyDescent="0.25">
      <c r="A1367" s="5" t="s">
        <v>1713</v>
      </c>
      <c r="B1367" s="6" t="s">
        <v>1714</v>
      </c>
      <c r="C1367" s="6">
        <v>83269</v>
      </c>
      <c r="D1367" s="6" t="s">
        <v>4</v>
      </c>
      <c r="E1367" s="6" t="s">
        <v>120</v>
      </c>
      <c r="F1367" s="6">
        <v>15</v>
      </c>
      <c r="G1367" s="6" t="str">
        <f>IF(F1367=15,"Дипломант I степени",IF(F1367=14,"Дипломант II степени",IF(F1367=13,"Дипломант III степени","участник")))</f>
        <v>Дипломант I степени</v>
      </c>
    </row>
    <row r="1368" spans="1:7" x14ac:dyDescent="0.25">
      <c r="A1368" s="5" t="s">
        <v>1715</v>
      </c>
      <c r="B1368" s="6" t="s">
        <v>1716</v>
      </c>
      <c r="C1368" s="6">
        <v>83270</v>
      </c>
      <c r="D1368" s="6" t="s">
        <v>4</v>
      </c>
      <c r="E1368" s="6" t="s">
        <v>123</v>
      </c>
      <c r="F1368" s="6">
        <v>15</v>
      </c>
      <c r="G1368" s="6" t="str">
        <f>IF(F1368=15,"Дипломант I степени",IF(F1368=14,"Дипломант II степени",IF(F1368=13,"Дипломант III степени","участник")))</f>
        <v>Дипломант I степени</v>
      </c>
    </row>
    <row r="1369" spans="1:7" x14ac:dyDescent="0.25">
      <c r="A1369" s="5" t="s">
        <v>1717</v>
      </c>
      <c r="B1369" s="6" t="s">
        <v>1718</v>
      </c>
      <c r="C1369" s="6">
        <v>83271</v>
      </c>
      <c r="D1369" s="6" t="s">
        <v>165</v>
      </c>
      <c r="E1369" s="6" t="s">
        <v>125</v>
      </c>
      <c r="F1369" s="6">
        <v>13</v>
      </c>
      <c r="G1369" s="6" t="str">
        <f>IF(F1369=15,"Дипломант I степени",IF(F1369=14,"Дипломант II степени",IF(F1369=13,"Дипломант III степени","участник")))</f>
        <v>Дипломант III степени</v>
      </c>
    </row>
    <row r="1370" spans="1:7" x14ac:dyDescent="0.25">
      <c r="A1370" s="5" t="s">
        <v>1717</v>
      </c>
      <c r="B1370" s="6" t="s">
        <v>1718</v>
      </c>
      <c r="C1370" s="6">
        <v>83271</v>
      </c>
      <c r="D1370" s="6" t="s">
        <v>4</v>
      </c>
      <c r="E1370" s="6" t="s">
        <v>125</v>
      </c>
      <c r="F1370" s="6">
        <v>9</v>
      </c>
      <c r="G1370" s="6" t="str">
        <f>IF(F1370=15,"Дипломант I степени",IF(F1370=14,"Дипломант II степени",IF(F1370=13,"Дипломант III степени","участник")))</f>
        <v>участник</v>
      </c>
    </row>
    <row r="1371" spans="1:7" x14ac:dyDescent="0.25">
      <c r="A1371" s="5" t="s">
        <v>1719</v>
      </c>
      <c r="B1371" s="6" t="s">
        <v>1720</v>
      </c>
      <c r="C1371" s="6">
        <v>83272</v>
      </c>
      <c r="D1371" s="6" t="s">
        <v>4</v>
      </c>
      <c r="E1371" s="6" t="s">
        <v>123</v>
      </c>
      <c r="F1371" s="6">
        <v>13</v>
      </c>
      <c r="G1371" s="6" t="str">
        <f>IF(F1371=15,"Дипломант I степени",IF(F1371=14,"Дипломант II степени",IF(F1371=13,"Дипломант III степени","участник")))</f>
        <v>Дипломант III степени</v>
      </c>
    </row>
    <row r="1372" spans="1:7" x14ac:dyDescent="0.25">
      <c r="A1372" s="5" t="s">
        <v>1721</v>
      </c>
      <c r="B1372" s="6" t="s">
        <v>112</v>
      </c>
      <c r="C1372" s="6">
        <v>83274</v>
      </c>
      <c r="D1372" s="6" t="s">
        <v>4</v>
      </c>
      <c r="E1372" s="6" t="s">
        <v>191</v>
      </c>
      <c r="F1372" s="6">
        <v>10</v>
      </c>
      <c r="G1372" s="6" t="str">
        <f>IF(F1372=15,"Дипломант I степени",IF(F1372=14,"Дипломант II степени",IF(F1372=13,"Дипломант III степени","участник")))</f>
        <v>участник</v>
      </c>
    </row>
    <row r="1373" spans="1:7" x14ac:dyDescent="0.25">
      <c r="A1373" s="5" t="s">
        <v>1722</v>
      </c>
      <c r="B1373" s="6" t="s">
        <v>1723</v>
      </c>
      <c r="C1373" s="6">
        <v>83277</v>
      </c>
      <c r="D1373" s="6" t="s">
        <v>165</v>
      </c>
      <c r="E1373" s="6" t="s">
        <v>242</v>
      </c>
      <c r="F1373" s="6">
        <v>11</v>
      </c>
      <c r="G1373" s="6" t="str">
        <f>IF(F1373=15,"Дипломант I степени",IF(F1373=14,"Дипломант II степени",IF(F1373=13,"Дипломант III степени","участник")))</f>
        <v>участник</v>
      </c>
    </row>
    <row r="1374" spans="1:7" x14ac:dyDescent="0.25">
      <c r="A1374" s="5" t="s">
        <v>1722</v>
      </c>
      <c r="B1374" s="6" t="s">
        <v>1723</v>
      </c>
      <c r="C1374" s="6">
        <v>83277</v>
      </c>
      <c r="D1374" s="6" t="s">
        <v>4</v>
      </c>
      <c r="E1374" s="6" t="s">
        <v>242</v>
      </c>
      <c r="F1374" s="6">
        <v>11</v>
      </c>
      <c r="G1374" s="6" t="str">
        <f>IF(F1374=15,"Дипломант I степени",IF(F1374=14,"Дипломант II степени",IF(F1374=13,"Дипломант III степени","участник")))</f>
        <v>участник</v>
      </c>
    </row>
    <row r="1375" spans="1:7" x14ac:dyDescent="0.25">
      <c r="A1375" s="5" t="s">
        <v>1724</v>
      </c>
      <c r="B1375" s="6" t="s">
        <v>1725</v>
      </c>
      <c r="C1375" s="6">
        <v>83280</v>
      </c>
      <c r="D1375" s="6" t="s">
        <v>4</v>
      </c>
      <c r="E1375" s="6" t="s">
        <v>122</v>
      </c>
      <c r="F1375" s="6">
        <v>13</v>
      </c>
      <c r="G1375" s="6" t="str">
        <f>IF(F1375=15,"Дипломант I степени",IF(F1375=14,"Дипломант II степени",IF(F1375=13,"Дипломант III степени","участник")))</f>
        <v>Дипломант III степени</v>
      </c>
    </row>
    <row r="1376" spans="1:7" x14ac:dyDescent="0.25">
      <c r="A1376" s="5" t="s">
        <v>1726</v>
      </c>
      <c r="B1376" s="6" t="s">
        <v>1727</v>
      </c>
      <c r="C1376" s="6">
        <v>83282</v>
      </c>
      <c r="D1376" s="6" t="s">
        <v>7</v>
      </c>
      <c r="E1376" s="6" t="s">
        <v>120</v>
      </c>
      <c r="F1376" s="6">
        <v>13</v>
      </c>
      <c r="G1376" s="6" t="str">
        <f>IF(F1376=15,"Дипломант I степени",IF(F1376=14,"Дипломант II степени",IF(F1376=13,"Дипломант III степени","участник")))</f>
        <v>Дипломант III степени</v>
      </c>
    </row>
    <row r="1377" spans="1:7" x14ac:dyDescent="0.25">
      <c r="A1377" s="5" t="s">
        <v>1726</v>
      </c>
      <c r="B1377" s="6" t="s">
        <v>1727</v>
      </c>
      <c r="C1377" s="6">
        <v>83282</v>
      </c>
      <c r="D1377" s="6" t="s">
        <v>4</v>
      </c>
      <c r="E1377" s="6" t="s">
        <v>120</v>
      </c>
      <c r="F1377" s="6">
        <v>15</v>
      </c>
      <c r="G1377" s="6" t="str">
        <f>IF(F1377=15,"Дипломант I степени",IF(F1377=14,"Дипломант II степени",IF(F1377=13,"Дипломант III степени","участник")))</f>
        <v>Дипломант I степени</v>
      </c>
    </row>
    <row r="1378" spans="1:7" x14ac:dyDescent="0.25">
      <c r="A1378" s="5" t="s">
        <v>1728</v>
      </c>
      <c r="B1378" s="6" t="s">
        <v>1727</v>
      </c>
      <c r="C1378" s="6">
        <v>83282</v>
      </c>
      <c r="D1378" s="6" t="s">
        <v>7</v>
      </c>
      <c r="E1378" s="6" t="s">
        <v>122</v>
      </c>
      <c r="F1378" s="6">
        <v>11</v>
      </c>
      <c r="G1378" s="6" t="str">
        <f>IF(F1378=15,"Дипломант I степени",IF(F1378=14,"Дипломант II степени",IF(F1378=13,"Дипломант III степени","участник")))</f>
        <v>участник</v>
      </c>
    </row>
    <row r="1379" spans="1:7" x14ac:dyDescent="0.25">
      <c r="A1379" s="5" t="s">
        <v>1728</v>
      </c>
      <c r="B1379" s="6" t="s">
        <v>1727</v>
      </c>
      <c r="C1379" s="6">
        <v>83282</v>
      </c>
      <c r="D1379" s="6" t="s">
        <v>4</v>
      </c>
      <c r="E1379" s="6" t="s">
        <v>122</v>
      </c>
      <c r="F1379" s="6">
        <v>12</v>
      </c>
      <c r="G1379" s="6" t="str">
        <f>IF(F1379=15,"Дипломант I степени",IF(F1379=14,"Дипломант II степени",IF(F1379=13,"Дипломант III степени","участник")))</f>
        <v>участник</v>
      </c>
    </row>
    <row r="1380" spans="1:7" x14ac:dyDescent="0.25">
      <c r="A1380" s="5" t="s">
        <v>1729</v>
      </c>
      <c r="B1380" s="6"/>
      <c r="C1380" s="6">
        <v>83284</v>
      </c>
      <c r="D1380" s="6" t="s">
        <v>165</v>
      </c>
      <c r="E1380" s="6" t="s">
        <v>242</v>
      </c>
      <c r="F1380" s="6">
        <v>13</v>
      </c>
      <c r="G1380" s="6" t="str">
        <f>IF(F1380=15,"Дипломант I степени",IF(F1380=14,"Дипломант II степени",IF(F1380=13,"Дипломант III степени","участник")))</f>
        <v>Дипломант III степени</v>
      </c>
    </row>
    <row r="1381" spans="1:7" x14ac:dyDescent="0.25">
      <c r="A1381" s="5" t="s">
        <v>1729</v>
      </c>
      <c r="B1381" s="6"/>
      <c r="C1381" s="6">
        <v>83284</v>
      </c>
      <c r="D1381" s="6" t="s">
        <v>4</v>
      </c>
      <c r="E1381" s="6" t="s">
        <v>242</v>
      </c>
      <c r="F1381" s="6">
        <v>12</v>
      </c>
      <c r="G1381" s="6" t="str">
        <f>IF(F1381=15,"Дипломант I степени",IF(F1381=14,"Дипломант II степени",IF(F1381=13,"Дипломант III степени","участник")))</f>
        <v>участник</v>
      </c>
    </row>
    <row r="1382" spans="1:7" x14ac:dyDescent="0.25">
      <c r="A1382" s="5" t="s">
        <v>1730</v>
      </c>
      <c r="B1382" s="6" t="s">
        <v>1731</v>
      </c>
      <c r="C1382" s="6">
        <v>83285</v>
      </c>
      <c r="D1382" s="6" t="s">
        <v>7</v>
      </c>
      <c r="E1382" s="6" t="s">
        <v>123</v>
      </c>
      <c r="F1382" s="6">
        <v>13</v>
      </c>
      <c r="G1382" s="6" t="str">
        <f>IF(F1382=15,"Дипломант I степени",IF(F1382=14,"Дипломант II степени",IF(F1382=13,"Дипломант III степени","участник")))</f>
        <v>Дипломант III степени</v>
      </c>
    </row>
    <row r="1383" spans="1:7" x14ac:dyDescent="0.25">
      <c r="A1383" s="5" t="s">
        <v>1730</v>
      </c>
      <c r="B1383" s="6" t="s">
        <v>1731</v>
      </c>
      <c r="C1383" s="6">
        <v>83285</v>
      </c>
      <c r="D1383" s="6" t="s">
        <v>4</v>
      </c>
      <c r="E1383" s="6" t="s">
        <v>123</v>
      </c>
      <c r="F1383" s="6">
        <v>15</v>
      </c>
      <c r="G1383" s="6" t="str">
        <f>IF(F1383=15,"Дипломант I степени",IF(F1383=14,"Дипломант II степени",IF(F1383=13,"Дипломант III степени","участник")))</f>
        <v>Дипломант I степени</v>
      </c>
    </row>
    <row r="1384" spans="1:7" x14ac:dyDescent="0.25">
      <c r="A1384" s="5" t="s">
        <v>1732</v>
      </c>
      <c r="B1384" s="6" t="s">
        <v>1733</v>
      </c>
      <c r="C1384" s="6">
        <v>83286</v>
      </c>
      <c r="D1384" s="6" t="s">
        <v>4</v>
      </c>
      <c r="E1384" s="6" t="s">
        <v>120</v>
      </c>
      <c r="F1384" s="6">
        <v>13</v>
      </c>
      <c r="G1384" s="6" t="str">
        <f>IF(F1384=15,"Дипломант I степени",IF(F1384=14,"Дипломант II степени",IF(F1384=13,"Дипломант III степени","участник")))</f>
        <v>Дипломант III степени</v>
      </c>
    </row>
    <row r="1385" spans="1:7" x14ac:dyDescent="0.25">
      <c r="A1385" s="5" t="s">
        <v>1732</v>
      </c>
      <c r="B1385" s="6" t="s">
        <v>1733</v>
      </c>
      <c r="C1385" s="6">
        <v>83286</v>
      </c>
      <c r="D1385" s="6" t="s">
        <v>7</v>
      </c>
      <c r="E1385" s="6" t="s">
        <v>120</v>
      </c>
      <c r="F1385" s="6">
        <v>13</v>
      </c>
      <c r="G1385" s="6" t="str">
        <f>IF(F1385=15,"Дипломант I степени",IF(F1385=14,"Дипломант II степени",IF(F1385=13,"Дипломант III степени","участник")))</f>
        <v>Дипломант III степени</v>
      </c>
    </row>
    <row r="1386" spans="1:7" x14ac:dyDescent="0.25">
      <c r="A1386" s="5" t="s">
        <v>1734</v>
      </c>
      <c r="B1386" s="6" t="s">
        <v>1735</v>
      </c>
      <c r="C1386" s="6">
        <v>83287</v>
      </c>
      <c r="D1386" s="6" t="s">
        <v>7</v>
      </c>
      <c r="E1386" s="6" t="s">
        <v>126</v>
      </c>
      <c r="F1386" s="6">
        <v>15</v>
      </c>
      <c r="G1386" s="6" t="str">
        <f>IF(F1386=15,"Дипломант I степени",IF(F1386=14,"Дипломант II степени",IF(F1386=13,"Дипломант III степени","участник")))</f>
        <v>Дипломант I степени</v>
      </c>
    </row>
    <row r="1387" spans="1:7" x14ac:dyDescent="0.25">
      <c r="A1387" s="5" t="s">
        <v>1736</v>
      </c>
      <c r="B1387" s="6" t="s">
        <v>1476</v>
      </c>
      <c r="C1387" s="6">
        <v>83288</v>
      </c>
      <c r="D1387" s="6" t="s">
        <v>4</v>
      </c>
      <c r="E1387" s="6" t="s">
        <v>122</v>
      </c>
      <c r="F1387" s="6">
        <v>10</v>
      </c>
      <c r="G1387" s="6" t="str">
        <f>IF(F1387=15,"Дипломант I степени",IF(F1387=14,"Дипломант II степени",IF(F1387=13,"Дипломант III степени","участник")))</f>
        <v>участник</v>
      </c>
    </row>
    <row r="1388" spans="1:7" x14ac:dyDescent="0.25">
      <c r="A1388" s="5" t="s">
        <v>1737</v>
      </c>
      <c r="B1388" s="6" t="s">
        <v>1738</v>
      </c>
      <c r="C1388" s="6">
        <v>83289</v>
      </c>
      <c r="D1388" s="6" t="s">
        <v>4</v>
      </c>
      <c r="E1388" s="6" t="s">
        <v>121</v>
      </c>
      <c r="F1388" s="6">
        <v>15</v>
      </c>
      <c r="G1388" s="6" t="str">
        <f>IF(F1388=15,"Дипломант I степени",IF(F1388=14,"Дипломант II степени",IF(F1388=13,"Дипломант III степени","участник")))</f>
        <v>Дипломант I степени</v>
      </c>
    </row>
    <row r="1389" spans="1:7" x14ac:dyDescent="0.25">
      <c r="A1389" s="5" t="s">
        <v>1739</v>
      </c>
      <c r="B1389" s="6" t="s">
        <v>1738</v>
      </c>
      <c r="C1389" s="6">
        <v>83289</v>
      </c>
      <c r="D1389" s="6" t="s">
        <v>4</v>
      </c>
      <c r="E1389" s="6" t="s">
        <v>121</v>
      </c>
      <c r="F1389" s="6">
        <v>12</v>
      </c>
      <c r="G1389" s="6" t="str">
        <f>IF(F1389=15,"Дипломант I степени",IF(F1389=14,"Дипломант II степени",IF(F1389=13,"Дипломант III степени","участник")))</f>
        <v>участник</v>
      </c>
    </row>
    <row r="1390" spans="1:7" x14ac:dyDescent="0.25">
      <c r="A1390" s="5" t="s">
        <v>1740</v>
      </c>
      <c r="B1390" s="6" t="s">
        <v>1738</v>
      </c>
      <c r="C1390" s="6">
        <v>83289</v>
      </c>
      <c r="D1390" s="6" t="s">
        <v>4</v>
      </c>
      <c r="E1390" s="6" t="s">
        <v>121</v>
      </c>
      <c r="F1390" s="6">
        <v>12</v>
      </c>
      <c r="G1390" s="6" t="str">
        <f>IF(F1390=15,"Дипломант I степени",IF(F1390=14,"Дипломант II степени",IF(F1390=13,"Дипломант III степени","участник")))</f>
        <v>участник</v>
      </c>
    </row>
    <row r="1391" spans="1:7" x14ac:dyDescent="0.25">
      <c r="A1391" s="5" t="s">
        <v>1741</v>
      </c>
      <c r="B1391" s="6" t="s">
        <v>1738</v>
      </c>
      <c r="C1391" s="6">
        <v>83289</v>
      </c>
      <c r="D1391" s="6" t="s">
        <v>4</v>
      </c>
      <c r="E1391" s="6" t="s">
        <v>121</v>
      </c>
      <c r="F1391" s="6">
        <v>14</v>
      </c>
      <c r="G1391" s="6" t="str">
        <f>IF(F1391=15,"Дипломант I степени",IF(F1391=14,"Дипломант II степени",IF(F1391=13,"Дипломант III степени","участник")))</f>
        <v>Дипломант II степени</v>
      </c>
    </row>
    <row r="1392" spans="1:7" x14ac:dyDescent="0.25">
      <c r="A1392" s="5" t="s">
        <v>1742</v>
      </c>
      <c r="B1392" s="6" t="s">
        <v>1743</v>
      </c>
      <c r="C1392" s="6">
        <v>83290</v>
      </c>
      <c r="D1392" s="6" t="s">
        <v>165</v>
      </c>
      <c r="E1392" s="6" t="s">
        <v>191</v>
      </c>
      <c r="F1392" s="6">
        <v>13</v>
      </c>
      <c r="G1392" s="6" t="str">
        <f>IF(F1392=15,"Дипломант I степени",IF(F1392=14,"Дипломант II степени",IF(F1392=13,"Дипломант III степени","участник")))</f>
        <v>Дипломант III степени</v>
      </c>
    </row>
    <row r="1393" spans="1:7" x14ac:dyDescent="0.25">
      <c r="A1393" s="5" t="s">
        <v>1744</v>
      </c>
      <c r="B1393" s="6" t="s">
        <v>355</v>
      </c>
      <c r="C1393" s="6">
        <v>83291</v>
      </c>
      <c r="D1393" s="6" t="s">
        <v>4</v>
      </c>
      <c r="E1393" s="6" t="s">
        <v>191</v>
      </c>
      <c r="F1393" s="6">
        <v>12</v>
      </c>
      <c r="G1393" s="6" t="str">
        <f>IF(F1393=15,"Дипломант I степени",IF(F1393=14,"Дипломант II степени",IF(F1393=13,"Дипломант III степени","участник")))</f>
        <v>участник</v>
      </c>
    </row>
    <row r="1394" spans="1:7" x14ac:dyDescent="0.25">
      <c r="A1394" s="5" t="s">
        <v>1745</v>
      </c>
      <c r="B1394" s="6" t="s">
        <v>1746</v>
      </c>
      <c r="C1394" s="6">
        <v>83292</v>
      </c>
      <c r="D1394" s="6" t="s">
        <v>7</v>
      </c>
      <c r="E1394" s="6" t="s">
        <v>126</v>
      </c>
      <c r="F1394" s="6">
        <v>14</v>
      </c>
      <c r="G1394" s="6" t="str">
        <f>IF(F1394=15,"Дипломант I степени",IF(F1394=14,"Дипломант II степени",IF(F1394=13,"Дипломант III степени","участник")))</f>
        <v>Дипломант II степени</v>
      </c>
    </row>
    <row r="1395" spans="1:7" x14ac:dyDescent="0.25">
      <c r="A1395" s="5" t="s">
        <v>1747</v>
      </c>
      <c r="B1395" s="6" t="s">
        <v>1746</v>
      </c>
      <c r="C1395" s="6">
        <v>83292</v>
      </c>
      <c r="D1395" s="6" t="s">
        <v>4</v>
      </c>
      <c r="E1395" s="6" t="s">
        <v>126</v>
      </c>
      <c r="F1395" s="6">
        <v>14</v>
      </c>
      <c r="G1395" s="6" t="str">
        <f>IF(F1395=15,"Дипломант I степени",IF(F1395=14,"Дипломант II степени",IF(F1395=13,"Дипломант III степени","участник")))</f>
        <v>Дипломант II степени</v>
      </c>
    </row>
    <row r="1396" spans="1:7" x14ac:dyDescent="0.25">
      <c r="A1396" s="5" t="s">
        <v>1748</v>
      </c>
      <c r="B1396" s="6" t="s">
        <v>1749</v>
      </c>
      <c r="C1396" s="6">
        <v>83293</v>
      </c>
      <c r="D1396" s="6" t="s">
        <v>4</v>
      </c>
      <c r="E1396" s="6" t="s">
        <v>122</v>
      </c>
      <c r="F1396" s="6">
        <v>13</v>
      </c>
      <c r="G1396" s="6" t="str">
        <f>IF(F1396=15,"Дипломант I степени",IF(F1396=14,"Дипломант II степени",IF(F1396=13,"Дипломант III степени","участник")))</f>
        <v>Дипломант III степени</v>
      </c>
    </row>
    <row r="1397" spans="1:7" x14ac:dyDescent="0.25">
      <c r="A1397" s="5" t="s">
        <v>1748</v>
      </c>
      <c r="B1397" s="6" t="s">
        <v>1749</v>
      </c>
      <c r="C1397" s="6">
        <v>83293</v>
      </c>
      <c r="D1397" s="6" t="s">
        <v>7</v>
      </c>
      <c r="E1397" s="6" t="s">
        <v>122</v>
      </c>
      <c r="F1397" s="6">
        <v>14</v>
      </c>
      <c r="G1397" s="6" t="str">
        <f>IF(F1397=15,"Дипломант I степени",IF(F1397=14,"Дипломант II степени",IF(F1397=13,"Дипломант III степени","участник")))</f>
        <v>Дипломант II степени</v>
      </c>
    </row>
    <row r="1398" spans="1:7" x14ac:dyDescent="0.25">
      <c r="A1398" s="5" t="s">
        <v>1750</v>
      </c>
      <c r="B1398" s="6" t="s">
        <v>1751</v>
      </c>
      <c r="C1398" s="6">
        <v>83294</v>
      </c>
      <c r="D1398" s="6" t="s">
        <v>7</v>
      </c>
      <c r="E1398" s="6" t="s">
        <v>122</v>
      </c>
      <c r="F1398" s="6">
        <v>14</v>
      </c>
      <c r="G1398" s="6" t="str">
        <f>IF(F1398=15,"Дипломант I степени",IF(F1398=14,"Дипломант II степени",IF(F1398=13,"Дипломант III степени","участник")))</f>
        <v>Дипломант II степени</v>
      </c>
    </row>
    <row r="1399" spans="1:7" x14ac:dyDescent="0.25">
      <c r="A1399" s="5" t="s">
        <v>1750</v>
      </c>
      <c r="B1399" s="6" t="s">
        <v>1751</v>
      </c>
      <c r="C1399" s="6">
        <v>83294</v>
      </c>
      <c r="D1399" s="6" t="s">
        <v>4</v>
      </c>
      <c r="E1399" s="6" t="s">
        <v>122</v>
      </c>
      <c r="F1399" s="6">
        <v>11</v>
      </c>
      <c r="G1399" s="6" t="str">
        <f>IF(F1399=15,"Дипломант I степени",IF(F1399=14,"Дипломант II степени",IF(F1399=13,"Дипломант III степени","участник")))</f>
        <v>участник</v>
      </c>
    </row>
    <row r="1400" spans="1:7" x14ac:dyDescent="0.25">
      <c r="A1400" s="5" t="s">
        <v>1752</v>
      </c>
      <c r="B1400" s="6" t="s">
        <v>1753</v>
      </c>
      <c r="C1400" s="6">
        <v>83297</v>
      </c>
      <c r="D1400" s="6" t="s">
        <v>4</v>
      </c>
      <c r="E1400" s="6" t="s">
        <v>124</v>
      </c>
      <c r="F1400" s="6">
        <v>14</v>
      </c>
      <c r="G1400" s="6" t="str">
        <f>IF(F1400=15,"Дипломант I степени",IF(F1400=14,"Дипломант II степени",IF(F1400=13,"Дипломант III степени","участник")))</f>
        <v>Дипломант II степени</v>
      </c>
    </row>
    <row r="1401" spans="1:7" x14ac:dyDescent="0.25">
      <c r="A1401" s="5" t="s">
        <v>1754</v>
      </c>
      <c r="B1401" s="6" t="s">
        <v>1755</v>
      </c>
      <c r="C1401" s="6">
        <v>83298</v>
      </c>
      <c r="D1401" s="6" t="s">
        <v>4</v>
      </c>
      <c r="E1401" s="6" t="s">
        <v>122</v>
      </c>
      <c r="F1401" s="6">
        <v>13</v>
      </c>
      <c r="G1401" s="6" t="str">
        <f>IF(F1401=15,"Дипломант I степени",IF(F1401=14,"Дипломант II степени",IF(F1401=13,"Дипломант III степени","участник")))</f>
        <v>Дипломант III степени</v>
      </c>
    </row>
    <row r="1402" spans="1:7" x14ac:dyDescent="0.25">
      <c r="A1402" s="5" t="s">
        <v>1754</v>
      </c>
      <c r="B1402" s="6" t="s">
        <v>1755</v>
      </c>
      <c r="C1402" s="6">
        <v>83298</v>
      </c>
      <c r="D1402" s="6" t="s">
        <v>7</v>
      </c>
      <c r="E1402" s="6" t="s">
        <v>121</v>
      </c>
      <c r="F1402" s="6">
        <v>14</v>
      </c>
      <c r="G1402" s="6" t="str">
        <f>IF(F1402=15,"Дипломант I степени",IF(F1402=14,"Дипломант II степени",IF(F1402=13,"Дипломант III степени","участник")))</f>
        <v>Дипломант II степени</v>
      </c>
    </row>
    <row r="1403" spans="1:7" x14ac:dyDescent="0.25">
      <c r="A1403" s="5" t="s">
        <v>1756</v>
      </c>
      <c r="B1403" s="6" t="s">
        <v>1757</v>
      </c>
      <c r="C1403" s="6">
        <v>83300</v>
      </c>
      <c r="D1403" s="6" t="s">
        <v>4</v>
      </c>
      <c r="E1403" s="6" t="s">
        <v>124</v>
      </c>
      <c r="F1403" s="6">
        <v>12</v>
      </c>
      <c r="G1403" s="6" t="str">
        <f>IF(F1403=15,"Дипломант I степени",IF(F1403=14,"Дипломант II степени",IF(F1403=13,"Дипломант III степени","участник")))</f>
        <v>участник</v>
      </c>
    </row>
    <row r="1404" spans="1:7" x14ac:dyDescent="0.25">
      <c r="A1404" s="5" t="s">
        <v>1758</v>
      </c>
      <c r="B1404" s="6" t="s">
        <v>1689</v>
      </c>
      <c r="C1404" s="6">
        <v>83301</v>
      </c>
      <c r="D1404" s="6" t="s">
        <v>7</v>
      </c>
      <c r="E1404" s="6" t="s">
        <v>120</v>
      </c>
      <c r="F1404" s="6">
        <v>14</v>
      </c>
      <c r="G1404" s="6" t="str">
        <f>IF(F1404=15,"Дипломант I степени",IF(F1404=14,"Дипломант II степени",IF(F1404=13,"Дипломант III степени","участник")))</f>
        <v>Дипломант II степени</v>
      </c>
    </row>
    <row r="1405" spans="1:7" x14ac:dyDescent="0.25">
      <c r="A1405" s="5" t="s">
        <v>1758</v>
      </c>
      <c r="B1405" s="6" t="s">
        <v>1689</v>
      </c>
      <c r="C1405" s="6">
        <v>83301</v>
      </c>
      <c r="D1405" s="6" t="s">
        <v>4</v>
      </c>
      <c r="E1405" s="6" t="s">
        <v>120</v>
      </c>
      <c r="F1405" s="6">
        <v>15</v>
      </c>
      <c r="G1405" s="6" t="str">
        <f>IF(F1405=15,"Дипломант I степени",IF(F1405=14,"Дипломант II степени",IF(F1405=13,"Дипломант III степени","участник")))</f>
        <v>Дипломант I степени</v>
      </c>
    </row>
    <row r="1406" spans="1:7" x14ac:dyDescent="0.25">
      <c r="A1406" s="5" t="s">
        <v>1759</v>
      </c>
      <c r="B1406" s="6" t="s">
        <v>1760</v>
      </c>
      <c r="C1406" s="6">
        <v>83304</v>
      </c>
      <c r="D1406" s="6" t="s">
        <v>165</v>
      </c>
      <c r="E1406" s="6" t="s">
        <v>191</v>
      </c>
      <c r="F1406" s="6">
        <v>13</v>
      </c>
      <c r="G1406" s="6" t="str">
        <f>IF(F1406=15,"Дипломант I степени",IF(F1406=14,"Дипломант II степени",IF(F1406=13,"Дипломант III степени","участник")))</f>
        <v>Дипломант III степени</v>
      </c>
    </row>
    <row r="1407" spans="1:7" x14ac:dyDescent="0.25">
      <c r="A1407" s="5" t="s">
        <v>1761</v>
      </c>
      <c r="B1407" s="6" t="s">
        <v>1762</v>
      </c>
      <c r="C1407" s="6">
        <v>83305</v>
      </c>
      <c r="D1407" s="6" t="s">
        <v>7</v>
      </c>
      <c r="E1407" s="6" t="s">
        <v>120</v>
      </c>
      <c r="F1407" s="6">
        <v>15</v>
      </c>
      <c r="G1407" s="6" t="str">
        <f>IF(F1407=15,"Дипломант I степени",IF(F1407=14,"Дипломант II степени",IF(F1407=13,"Дипломант III степени","участник")))</f>
        <v>Дипломант I степени</v>
      </c>
    </row>
    <row r="1408" spans="1:7" x14ac:dyDescent="0.25">
      <c r="A1408" s="5" t="s">
        <v>1761</v>
      </c>
      <c r="B1408" s="6" t="s">
        <v>1762</v>
      </c>
      <c r="C1408" s="6">
        <v>83305</v>
      </c>
      <c r="D1408" s="6" t="s">
        <v>4</v>
      </c>
      <c r="E1408" s="6" t="s">
        <v>120</v>
      </c>
      <c r="F1408" s="6">
        <v>13</v>
      </c>
      <c r="G1408" s="6" t="str">
        <f>IF(F1408=15,"Дипломант I степени",IF(F1408=14,"Дипломант II степени",IF(F1408=13,"Дипломант III степени","участник")))</f>
        <v>Дипломант III степени</v>
      </c>
    </row>
    <row r="1409" spans="1:7" x14ac:dyDescent="0.25">
      <c r="A1409" s="5" t="s">
        <v>1763</v>
      </c>
      <c r="B1409" s="6" t="s">
        <v>1764</v>
      </c>
      <c r="C1409" s="6">
        <v>83306</v>
      </c>
      <c r="D1409" s="6" t="s">
        <v>4</v>
      </c>
      <c r="E1409" s="6" t="s">
        <v>124</v>
      </c>
      <c r="F1409" s="6">
        <v>9</v>
      </c>
      <c r="G1409" s="6" t="str">
        <f>IF(F1409=15,"Дипломант I степени",IF(F1409=14,"Дипломант II степени",IF(F1409=13,"Дипломант III степени","участник")))</f>
        <v>участник</v>
      </c>
    </row>
    <row r="1410" spans="1:7" x14ac:dyDescent="0.25">
      <c r="A1410" s="5" t="s">
        <v>1765</v>
      </c>
      <c r="B1410" s="6" t="s">
        <v>1766</v>
      </c>
      <c r="C1410" s="6">
        <v>83307</v>
      </c>
      <c r="D1410" s="6" t="s">
        <v>4</v>
      </c>
      <c r="E1410" s="6" t="s">
        <v>122</v>
      </c>
      <c r="F1410" s="6">
        <v>13</v>
      </c>
      <c r="G1410" s="6" t="str">
        <f>IF(F1410=15,"Дипломант I степени",IF(F1410=14,"Дипломант II степени",IF(F1410=13,"Дипломант III степени","участник")))</f>
        <v>Дипломант III степени</v>
      </c>
    </row>
    <row r="1411" spans="1:7" x14ac:dyDescent="0.25">
      <c r="A1411" s="5" t="s">
        <v>1767</v>
      </c>
      <c r="B1411" s="6" t="s">
        <v>1768</v>
      </c>
      <c r="C1411" s="6">
        <v>83308</v>
      </c>
      <c r="D1411" s="6" t="s">
        <v>7</v>
      </c>
      <c r="E1411" s="6" t="s">
        <v>122</v>
      </c>
      <c r="F1411" s="6">
        <v>13</v>
      </c>
      <c r="G1411" s="6" t="str">
        <f>IF(F1411=15,"Дипломант I степени",IF(F1411=14,"Дипломант II степени",IF(F1411=13,"Дипломант III степени","участник")))</f>
        <v>Дипломант III степени</v>
      </c>
    </row>
    <row r="1412" spans="1:7" x14ac:dyDescent="0.25">
      <c r="A1412" s="5" t="s">
        <v>1767</v>
      </c>
      <c r="B1412" s="6" t="s">
        <v>1768</v>
      </c>
      <c r="C1412" s="6">
        <v>83308</v>
      </c>
      <c r="D1412" s="6" t="s">
        <v>4</v>
      </c>
      <c r="E1412" s="6" t="s">
        <v>122</v>
      </c>
      <c r="F1412" s="6">
        <v>8</v>
      </c>
      <c r="G1412" s="6" t="str">
        <f>IF(F1412=15,"Дипломант I степени",IF(F1412=14,"Дипломант II степени",IF(F1412=13,"Дипломант III степени","участник")))</f>
        <v>участник</v>
      </c>
    </row>
    <row r="1413" spans="1:7" x14ac:dyDescent="0.25">
      <c r="A1413" s="5" t="s">
        <v>1769</v>
      </c>
      <c r="B1413" s="6" t="s">
        <v>1770</v>
      </c>
      <c r="C1413" s="6">
        <v>83310</v>
      </c>
      <c r="D1413" s="6" t="s">
        <v>7</v>
      </c>
      <c r="E1413" s="6" t="s">
        <v>126</v>
      </c>
      <c r="F1413" s="6">
        <v>15</v>
      </c>
      <c r="G1413" s="6" t="str">
        <f>IF(F1413=15,"Дипломант I степени",IF(F1413=14,"Дипломант II степени",IF(F1413=13,"Дипломант III степени","участник")))</f>
        <v>Дипломант I степени</v>
      </c>
    </row>
    <row r="1414" spans="1:7" x14ac:dyDescent="0.25">
      <c r="A1414" s="5" t="s">
        <v>1769</v>
      </c>
      <c r="B1414" s="6" t="s">
        <v>1770</v>
      </c>
      <c r="C1414" s="6">
        <v>83310</v>
      </c>
      <c r="D1414" s="6" t="s">
        <v>4</v>
      </c>
      <c r="E1414" s="6" t="s">
        <v>126</v>
      </c>
      <c r="F1414" s="6">
        <v>15</v>
      </c>
      <c r="G1414" s="6" t="str">
        <f>IF(F1414=15,"Дипломант I степени",IF(F1414=14,"Дипломант II степени",IF(F1414=13,"Дипломант III степени","участник")))</f>
        <v>Дипломант I степени</v>
      </c>
    </row>
    <row r="1415" spans="1:7" x14ac:dyDescent="0.25">
      <c r="A1415" s="5" t="s">
        <v>1771</v>
      </c>
      <c r="B1415" s="6" t="s">
        <v>1772</v>
      </c>
      <c r="C1415" s="6">
        <v>83311</v>
      </c>
      <c r="D1415" s="6" t="s">
        <v>4</v>
      </c>
      <c r="E1415" s="6" t="s">
        <v>123</v>
      </c>
      <c r="F1415" s="6">
        <v>15</v>
      </c>
      <c r="G1415" s="6" t="str">
        <f>IF(F1415=15,"Дипломант I степени",IF(F1415=14,"Дипломант II степени",IF(F1415=13,"Дипломант III степени","участник")))</f>
        <v>Дипломант I степени</v>
      </c>
    </row>
    <row r="1416" spans="1:7" x14ac:dyDescent="0.25">
      <c r="A1416" s="5" t="s">
        <v>1773</v>
      </c>
      <c r="B1416" s="6" t="s">
        <v>1774</v>
      </c>
      <c r="C1416" s="6">
        <v>83313</v>
      </c>
      <c r="D1416" s="6" t="s">
        <v>7</v>
      </c>
      <c r="E1416" s="6" t="s">
        <v>123</v>
      </c>
      <c r="F1416" s="6">
        <v>15</v>
      </c>
      <c r="G1416" s="6" t="str">
        <f>IF(F1416=15,"Дипломант I степени",IF(F1416=14,"Дипломант II степени",IF(F1416=13,"Дипломант III степени","участник")))</f>
        <v>Дипломант I степени</v>
      </c>
    </row>
    <row r="1417" spans="1:7" x14ac:dyDescent="0.25">
      <c r="A1417" s="5" t="s">
        <v>1775</v>
      </c>
      <c r="B1417" s="6" t="s">
        <v>1774</v>
      </c>
      <c r="C1417" s="6">
        <v>83313</v>
      </c>
      <c r="D1417" s="6" t="s">
        <v>4</v>
      </c>
      <c r="E1417" s="6" t="s">
        <v>123</v>
      </c>
      <c r="F1417" s="6">
        <v>13</v>
      </c>
      <c r="G1417" s="6" t="str">
        <f>IF(F1417=15,"Дипломант I степени",IF(F1417=14,"Дипломант II степени",IF(F1417=13,"Дипломант III степени","участник")))</f>
        <v>Дипломант III степени</v>
      </c>
    </row>
    <row r="1418" spans="1:7" x14ac:dyDescent="0.25">
      <c r="A1418" s="5" t="s">
        <v>1776</v>
      </c>
      <c r="B1418" s="6" t="s">
        <v>1777</v>
      </c>
      <c r="C1418" s="6">
        <v>83314</v>
      </c>
      <c r="D1418" s="6" t="s">
        <v>7</v>
      </c>
      <c r="E1418" s="6" t="s">
        <v>126</v>
      </c>
      <c r="F1418" s="6">
        <v>14</v>
      </c>
      <c r="G1418" s="6" t="str">
        <f>IF(F1418=15,"Дипломант I степени",IF(F1418=14,"Дипломант II степени",IF(F1418=13,"Дипломант III степени","участник")))</f>
        <v>Дипломант II степени</v>
      </c>
    </row>
    <row r="1419" spans="1:7" x14ac:dyDescent="0.25">
      <c r="A1419" s="5" t="s">
        <v>1776</v>
      </c>
      <c r="B1419" s="6" t="s">
        <v>1777</v>
      </c>
      <c r="C1419" s="6">
        <v>83314</v>
      </c>
      <c r="D1419" s="6" t="s">
        <v>4</v>
      </c>
      <c r="E1419" s="6" t="s">
        <v>126</v>
      </c>
      <c r="F1419" s="6">
        <v>14</v>
      </c>
      <c r="G1419" s="6" t="str">
        <f>IF(F1419=15,"Дипломант I степени",IF(F1419=14,"Дипломант II степени",IF(F1419=13,"Дипломант III степени","участник")))</f>
        <v>Дипломант II степени</v>
      </c>
    </row>
    <row r="1420" spans="1:7" x14ac:dyDescent="0.25">
      <c r="A1420" s="5" t="s">
        <v>1778</v>
      </c>
      <c r="B1420" s="6" t="s">
        <v>1777</v>
      </c>
      <c r="C1420" s="6">
        <v>83314</v>
      </c>
      <c r="D1420" s="6" t="s">
        <v>7</v>
      </c>
      <c r="E1420" s="6" t="s">
        <v>123</v>
      </c>
      <c r="F1420" s="6">
        <v>12</v>
      </c>
      <c r="G1420" s="6" t="str">
        <f>IF(F1420=15,"Дипломант I степени",IF(F1420=14,"Дипломант II степени",IF(F1420=13,"Дипломант III степени","участник")))</f>
        <v>участник</v>
      </c>
    </row>
    <row r="1421" spans="1:7" x14ac:dyDescent="0.25">
      <c r="A1421" s="5" t="s">
        <v>1778</v>
      </c>
      <c r="B1421" s="6" t="s">
        <v>1777</v>
      </c>
      <c r="C1421" s="6">
        <v>83314</v>
      </c>
      <c r="D1421" s="6" t="s">
        <v>4</v>
      </c>
      <c r="E1421" s="6" t="s">
        <v>123</v>
      </c>
      <c r="F1421" s="6">
        <v>14</v>
      </c>
      <c r="G1421" s="6" t="str">
        <f>IF(F1421=15,"Дипломант I степени",IF(F1421=14,"Дипломант II степени",IF(F1421=13,"Дипломант III степени","участник")))</f>
        <v>Дипломант II степени</v>
      </c>
    </row>
    <row r="1422" spans="1:7" x14ac:dyDescent="0.25">
      <c r="A1422" s="5" t="s">
        <v>1779</v>
      </c>
      <c r="B1422" s="6" t="s">
        <v>1780</v>
      </c>
      <c r="C1422" s="6">
        <v>83315</v>
      </c>
      <c r="D1422" s="6" t="s">
        <v>4</v>
      </c>
      <c r="E1422" s="6" t="s">
        <v>124</v>
      </c>
      <c r="F1422" s="6">
        <v>12</v>
      </c>
      <c r="G1422" s="6" t="str">
        <f>IF(F1422=15,"Дипломант I степени",IF(F1422=14,"Дипломант II степени",IF(F1422=13,"Дипломант III степени","участник")))</f>
        <v>участник</v>
      </c>
    </row>
  </sheetData>
  <sortState ref="A2:G1422">
    <sortCondition ref="C102"/>
  </sortState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2026-06-10T04:34:38Z</dcterms:modified>
</cp:coreProperties>
</file>